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ka.pantic\Desktop\folder\"/>
    </mc:Choice>
  </mc:AlternateContent>
  <bookViews>
    <workbookView xWindow="720" yWindow="405" windowWidth="9840" windowHeight="8145"/>
  </bookViews>
  <sheets>
    <sheet name="page01" sheetId="1" r:id="rId1"/>
    <sheet name="page02" sheetId="2" r:id="rId2"/>
    <sheet name="page03" sheetId="3" r:id="rId3"/>
    <sheet name="page04" sheetId="4" r:id="rId4"/>
    <sheet name="page05" sheetId="5" r:id="rId5"/>
    <sheet name="page06" sheetId="6" r:id="rId6"/>
    <sheet name="page07" sheetId="7" r:id="rId7"/>
    <sheet name="page08" sheetId="8" r:id="rId8"/>
    <sheet name="page08a" sheetId="9" r:id="rId9"/>
    <sheet name="page09" sheetId="10" r:id="rId10"/>
    <sheet name="page10" sheetId="11" r:id="rId11"/>
    <sheet name="page11" sheetId="12" r:id="rId12"/>
    <sheet name="page12" sheetId="13" r:id="rId13"/>
  </sheets>
  <externalReferences>
    <externalReference r:id="rId14"/>
    <externalReference r:id="rId15"/>
    <externalReference r:id="rId16"/>
  </externalReferences>
  <definedNames>
    <definedName name="_xlnm._FilterDatabase" localSheetId="0" hidden="1">page01!$A$12:$G$34</definedName>
    <definedName name="_xlnm._FilterDatabase" localSheetId="1" hidden="1">page02!#REF!</definedName>
    <definedName name="_xlnm._FilterDatabase" localSheetId="2" hidden="1">page03!#REF!</definedName>
    <definedName name="_xlnm._FilterDatabase" localSheetId="3" hidden="1">page04!#REF!</definedName>
    <definedName name="_xlnm._FilterDatabase" localSheetId="4" hidden="1">page05!#REF!</definedName>
    <definedName name="_xlnm._FilterDatabase" localSheetId="5" hidden="1">page06!#REF!</definedName>
    <definedName name="_xlnm._FilterDatabase" localSheetId="6" hidden="1">page07!#REF!</definedName>
    <definedName name="_xlnm._FilterDatabase" localSheetId="7" hidden="1">page08!#REF!</definedName>
    <definedName name="_xlnm._FilterDatabase" localSheetId="8" hidden="1">page08a!#REF!</definedName>
    <definedName name="_xlnm._FilterDatabase" localSheetId="9" hidden="1">page09!#REF!</definedName>
    <definedName name="_xlnm._FilterDatabase" localSheetId="10" hidden="1">page10!#REF!</definedName>
    <definedName name="_xlnm._FilterDatabase" localSheetId="11" hidden="1">page11!#REF!</definedName>
    <definedName name="_xlnm._FilterDatabase" localSheetId="12" hidden="1">page12!#REF!</definedName>
    <definedName name="broj">[1]Par!$A$2</definedName>
    <definedName name="brsaop">[1]Par!$G$2</definedName>
    <definedName name="bxxx">[1]Par!$C$3</definedName>
    <definedName name="datum0">[1]Par!$C$2</definedName>
    <definedName name="datum1">[1]Par!$B$2</definedName>
    <definedName name="domaci">[2]str01!$G$36</definedName>
    <definedName name="DrMax">[2]Par!$B$28</definedName>
    <definedName name="DrMin">[2]Par!$B$27</definedName>
    <definedName name="dugoime">[1]Par!$F$2</definedName>
    <definedName name="god">[2]podaciChart!$G$1</definedName>
    <definedName name="godPod">[1]Par!$C$8</definedName>
    <definedName name="godPodI">[2]Par!$C$8</definedName>
    <definedName name="godPre">[1]Par!$C$9</definedName>
    <definedName name="godPreI">[2]Par!$C$9</definedName>
    <definedName name="godRim">[1]Par!$C$12</definedName>
    <definedName name="godU">[1]podaci!$C$1</definedName>
    <definedName name="grBd">[2]str01!$G$37:$G$41</definedName>
    <definedName name="grBl">[2]str01!$B$37:$B$41</definedName>
    <definedName name="grBs">[2]str01!$K$37:$K$41</definedName>
    <definedName name="grBu">[2]str01!$C$37:$C$41</definedName>
    <definedName name="grLab">[2]Par!$E$30:$E$34</definedName>
    <definedName name="ime">[1]Par!$E$2</definedName>
    <definedName name="_ind1">[2]str01!$F$36</definedName>
    <definedName name="_ind2">[2]str01!$J$36</definedName>
    <definedName name="_ind3">[2]str01!$N$36</definedName>
    <definedName name="_ind4">[2]str01!$F$38</definedName>
    <definedName name="_ind5">[2]str01!$F$39</definedName>
    <definedName name="_ind6">[2]str01!$E$36</definedName>
    <definedName name="_ind7">[2]str01!$E$38</definedName>
    <definedName name="_ind8">[2]str01!$E$39</definedName>
    <definedName name="lab0">[2]podaciChart!$A$2:$A$14</definedName>
    <definedName name="labE" localSheetId="9">OFFSET(lab0,mesPrvi,3)</definedName>
    <definedName name="labE">OFFSET(lab0,mesPrvi,3)</definedName>
    <definedName name="labS" localSheetId="9">OFFSET(lab0,mesPrvi,0)</definedName>
    <definedName name="labS">OFFSET(lab0,mesPrvi,0)</definedName>
    <definedName name="maxmin">[2]str03!$C$6:$C$35</definedName>
    <definedName name="mes">[2]podaciChart!$F$1</definedName>
    <definedName name="mesIgod">[1]Par!$G$8</definedName>
    <definedName name="mesNum">[1]Par!$B$8</definedName>
    <definedName name="mesPod">[1]Par!$F$9</definedName>
    <definedName name="mesPre">[1]Par!$F$10</definedName>
    <definedName name="mesPrvi">[2]podaciChart!$E$1</definedName>
    <definedName name="mesRim">[1]Par!$E$17</definedName>
    <definedName name="mesTxt">[1]Par!$F$17</definedName>
    <definedName name="mesU">[1]podaci!$B$1</definedName>
    <definedName name="mesZadnji">[2]podaciChart!$E$2</definedName>
    <definedName name="musk">[3]Par!$A$9</definedName>
    <definedName name="oblast">[1]Par!$D$2</definedName>
    <definedName name="period">[1]Par!$D$4</definedName>
    <definedName name="_pod1">[2]str01!$D$36</definedName>
    <definedName name="_pod2">[2]str01!$H$36</definedName>
    <definedName name="_pod3">[2]str01!$L$36</definedName>
    <definedName name="_pod4">[2]str01!$D$38</definedName>
    <definedName name="_pod5">[2]str01!$D$39</definedName>
    <definedName name="_pod6">[2]str01!$C$36</definedName>
    <definedName name="_pod7">[2]str01!$C$38</definedName>
    <definedName name="_pod8">[2]str01!$C$39</definedName>
    <definedName name="podX" localSheetId="9">OFFSET(lab0,mesPrvi,1)</definedName>
    <definedName name="podX">OFFSET(lab0,mesPrvi,1)</definedName>
    <definedName name="podY" localSheetId="9">OFFSET(lab0,mesPrvi,2)</definedName>
    <definedName name="podY">OFFSET(lab0,mesPrvi,2)</definedName>
    <definedName name="prDom">[2]podaciChart!$B$2</definedName>
    <definedName name="_xlnm.Print_Area" localSheetId="0">page01!$A$1:$J$62</definedName>
    <definedName name="_xlnm.Print_Area" localSheetId="3">page04!$A:$I</definedName>
    <definedName name="_xlnm.Print_Area" localSheetId="4">page05!$A$1:$I$61</definedName>
    <definedName name="_xlnm.Print_Area" localSheetId="7">page08!$A:$I</definedName>
    <definedName name="_xlnm.Print_Area" localSheetId="12">page12!$A:$J</definedName>
    <definedName name="prStr">[2]podaciChart!$C$2</definedName>
    <definedName name="prvo">[1]podaci!$A$1</definedName>
    <definedName name="strani">[2]str01!$K$36</definedName>
    <definedName name="_tab1">page01!#REF!</definedName>
    <definedName name="tab1a" localSheetId="9">page09!#REF!</definedName>
    <definedName name="tab1a">page02!#REF!</definedName>
    <definedName name="_tab2">page03!#REF!</definedName>
    <definedName name="_tab3">page04!#REF!</definedName>
    <definedName name="tab3a">page05!#REF!</definedName>
    <definedName name="_tab4">page06!#REF!</definedName>
    <definedName name="_tab5">page07!#REF!</definedName>
    <definedName name="_tab6">page08!#REF!</definedName>
    <definedName name="_tab7">page08a!#REF!</definedName>
    <definedName name="tab7a">page09!#REF!</definedName>
    <definedName name="_tab8">page10!#REF!</definedName>
    <definedName name="tab8a">page11!#REF!</definedName>
    <definedName name="tiraz">[1]Par!$E$4</definedName>
    <definedName name="x" localSheetId="9">page09!#REF!</definedName>
    <definedName name="x">page02!#REF!</definedName>
    <definedName name="zaGrB">[2]Par!$G$8</definedName>
    <definedName name="zaNap">[2]Par!$F$10</definedName>
    <definedName name="zaNap1">[2]Par!$F$11</definedName>
    <definedName name="zaNasGl">[1]Par!$F$7</definedName>
    <definedName name="zaNaslov">[1]Par!$F$8</definedName>
    <definedName name="zaPdf">[1]Par!$B$15</definedName>
    <definedName name="zaPecat">[1]Par!$G$4</definedName>
    <definedName name="zemljePad">[2]Par!$D$30:$D$59</definedName>
    <definedName name="zmm">[2]str03!$G$7</definedName>
  </definedNames>
  <calcPr calcId="114210" fullCalcOnLoad="1"/>
</workbook>
</file>

<file path=xl/sharedStrings.xml><?xml version="1.0" encoding="utf-8"?>
<sst xmlns="http://schemas.openxmlformats.org/spreadsheetml/2006/main" count="628" uniqueCount="85">
  <si>
    <t>Salaries and wages of employees in legal entities, by activity, educational level and sex,</t>
  </si>
  <si>
    <t>Republic of Serbia</t>
  </si>
  <si>
    <t>RSD</t>
  </si>
  <si>
    <t>Total</t>
  </si>
  <si>
    <t>Level of educational attainment</t>
  </si>
  <si>
    <t>University</t>
  </si>
  <si>
    <t>Vocatio-nal higher</t>
  </si>
  <si>
    <t>Secon-
dary</t>
  </si>
  <si>
    <t>Lower</t>
  </si>
  <si>
    <t>Highly qualified</t>
  </si>
  <si>
    <t>Qualified</t>
  </si>
  <si>
    <t>Semi-
qualified</t>
  </si>
  <si>
    <t>Non-
qualified</t>
  </si>
  <si>
    <t>REPUBLIC OF SERBIA - TOTAL</t>
  </si>
  <si>
    <t>Agriculture, forestry and fishing</t>
  </si>
  <si>
    <t>Mining and quarrying</t>
  </si>
  <si>
    <t>Manufacturing</t>
  </si>
  <si>
    <t>Electricity, gas, steam and air conditioning supply</t>
  </si>
  <si>
    <t>Water supply, sewerage, waste management and remediation activities</t>
  </si>
  <si>
    <t>Construction</t>
  </si>
  <si>
    <t>Wholesale and retail trade and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</si>
  <si>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</si>
  <si>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</si>
  <si>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</si>
  <si>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</si>
  <si>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</si>
  <si>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</si>
  <si>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</si>
  <si>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</si>
  <si>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</si>
  <si>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</si>
  <si>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</si>
  <si>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</si>
  <si>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Males</t>
  </si>
  <si>
    <t>Females</t>
  </si>
  <si>
    <t>Serbia – North</t>
  </si>
  <si>
    <t xml:space="preserve">Serbia – South </t>
  </si>
  <si>
    <t>City of Belgrade</t>
  </si>
  <si>
    <t>Region of Vojvodina</t>
  </si>
  <si>
    <t xml:space="preserve">Region of Sumadija and Western Serbia </t>
  </si>
  <si>
    <t>Region of Southern and Eastern Serbia</t>
  </si>
  <si>
    <t>Region of Kosovo and Metohia</t>
  </si>
  <si>
    <t>...</t>
  </si>
  <si>
    <t xml:space="preserve">University educational attainment </t>
  </si>
  <si>
    <t>Vocational higher educational attainment</t>
  </si>
  <si>
    <t>Secondary educational attainment</t>
  </si>
  <si>
    <t>Lower educational attainment</t>
  </si>
  <si>
    <t xml:space="preserve">Highly qualified </t>
  </si>
  <si>
    <t>Semi-qualified</t>
  </si>
  <si>
    <t>Non-qualified</t>
  </si>
  <si>
    <t>Did not receive salaries, wages</t>
  </si>
  <si>
    <t>up to 20000 dinars</t>
  </si>
  <si>
    <t>20001-25000</t>
  </si>
  <si>
    <t>25001-35000</t>
  </si>
  <si>
    <t>35001-45000</t>
  </si>
  <si>
    <t>45001-65000</t>
  </si>
  <si>
    <t>65001-85000</t>
  </si>
  <si>
    <t>85001-110000</t>
  </si>
  <si>
    <t>110001- 150000</t>
  </si>
  <si>
    <t>150001 and more</t>
  </si>
  <si>
    <t xml:space="preserve">  * The data on  employment presented in this statistical release, do not express the actual number of employed persons but</t>
  </si>
  <si>
    <t xml:space="preserve">     are used for estimating the structure of employed by sex, educational attainment and by size of salaries and wages.</t>
  </si>
  <si>
    <t>Received up to 20000 dinars</t>
  </si>
  <si>
    <t xml:space="preserve">85001 – 110000 </t>
  </si>
  <si>
    <t>110001 – 150000</t>
  </si>
  <si>
    <t>150001 dinars and more</t>
  </si>
  <si>
    <t>МЕТHОDOLOGICAL EXPLANATIONS</t>
  </si>
  <si>
    <t>September 2017</t>
  </si>
  <si>
    <t>1. Average salaries and wages by sector of activities, level of educational attainement and sex,
 September 2017</t>
  </si>
  <si>
    <t>1. Average salaries and wages by sector of activities, level of educational attainement and sex,
September 2017 (continued)</t>
  </si>
  <si>
    <t>2. Average salaries and wages by level of educational attainment and sex, September 2017</t>
  </si>
  <si>
    <t>Average salaries and wages by employees' sex and level of educational attainment, September 2017</t>
  </si>
  <si>
    <t>3. Average salaries and wages by employee by sector of activities and sex, September 2017</t>
  </si>
  <si>
    <t>3. Average salaries and wages by employee by sector of activities and sex, September 2017 (continued)</t>
  </si>
  <si>
    <t>Average salaries and wages by activity, September 2017</t>
  </si>
  <si>
    <t>4. Distribution of employees* by wages and salaries size by sector of activities,
September 2017</t>
  </si>
  <si>
    <t>Structure of employees by salaries and wages size, September 2017</t>
  </si>
  <si>
    <t>5. Employees by level of educational attainment, September 2017</t>
  </si>
  <si>
    <t>Structure of employees by level of educational attainment and sex, September 2017</t>
  </si>
  <si>
    <t>6. Employees by average salaries and wages size, September 2017</t>
  </si>
  <si>
    <t>7. Employees by sector of activities, level of educational attainment and sex, September 2017</t>
  </si>
  <si>
    <t>7. Employees by sector of activities, level of educational attainment and sex, September 2017 (continued)</t>
  </si>
  <si>
    <t>Percentage of male and female employees in the total number of employees, September 2017</t>
  </si>
  <si>
    <t>8. Structure of employees by level of educational attainment, by sector of activities,
September 2017</t>
  </si>
  <si>
    <t>8. Structure of employees by level of educational attainment, by sector of activities,
September 2017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</si>
</sst>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  <charset val="204"/>
    </font>
    <font>
      <sz val="8"/>
      <name val="Arial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EKMAE L+ Arial"/>
    </font>
    <font>
      <b/>
      <sz val="8"/>
      <color indexed="8"/>
      <name val="EKMAE L+ Arial"/>
      <charset val="204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charset val="204"/>
    </font>
    <font>
      <b/>
      <sz val="8"/>
      <name val="Arial"/>
      <charset val="204"/>
    </font>
    <font>
      <sz val="8"/>
      <name val="Arial Narrow"/>
      <family val="2"/>
    </font>
    <font>
      <sz val="8"/>
      <color indexed="8"/>
      <name val="EKMAE L+ Arial"/>
      <charset val="204"/>
    </font>
    <font>
      <vertAlign val="superscript"/>
      <sz val="8"/>
      <name val="Arial"/>
      <family val="2"/>
      <charset val="204"/>
    </font>
    <font>
      <b/>
      <sz val="10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/>
    <xf numFmtId="0" fontId="12" fillId="0" borderId="0" xfId="0" applyFont="1" applyAlignment="1">
      <alignment horizontal="centerContinuous"/>
    </xf>
    <xf numFmtId="0" fontId="13" fillId="0" borderId="9" xfId="0" applyFont="1" applyBorder="1" applyAlignment="1">
      <alignment horizontal="left"/>
    </xf>
    <xf numFmtId="1" fontId="13" fillId="0" borderId="0" xfId="0" applyNumberFormat="1" applyFont="1" applyAlignment="1">
      <alignment horizontal="right"/>
    </xf>
    <xf numFmtId="1" fontId="4" fillId="0" borderId="0" xfId="0" applyNumberFormat="1" applyFont="1"/>
    <xf numFmtId="0" fontId="14" fillId="0" borderId="9" xfId="0" applyFont="1" applyBorder="1" applyAlignment="1">
      <alignment horizontal="left" indent="1"/>
    </xf>
    <xf numFmtId="1" fontId="1" fillId="0" borderId="0" xfId="0" applyNumberFormat="1" applyFont="1" applyAlignment="1">
      <alignment horizontal="right"/>
    </xf>
    <xf numFmtId="1" fontId="0" fillId="0" borderId="0" xfId="0" applyNumberFormat="1"/>
    <xf numFmtId="0" fontId="5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top"/>
    </xf>
    <xf numFmtId="0" fontId="0" fillId="0" borderId="0" xfId="0" applyFill="1"/>
    <xf numFmtId="0" fontId="5" fillId="0" borderId="0" xfId="0" applyFont="1" applyAlignment="1">
      <alignment horizontal="centerContinuous" wrapText="1"/>
    </xf>
    <xf numFmtId="0" fontId="15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/>
    </xf>
    <xf numFmtId="0" fontId="0" fillId="0" borderId="0" xfId="0" applyAlignment="1">
      <alignment horizontal="centerContinuous" wrapText="1"/>
    </xf>
    <xf numFmtId="0" fontId="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3" fillId="0" borderId="0" xfId="0" applyNumberFormat="1" applyFont="1" applyAlignment="1">
      <alignment horizontal="right"/>
    </xf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vertical="top"/>
    </xf>
    <xf numFmtId="0" fontId="0" fillId="0" borderId="0" xfId="0" applyAlignment="1">
      <alignment horizontal="centerContinuous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Мушкарци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D5A-44B5-9D4B-EDEFF10B373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D5A-44B5-9D4B-EDEFF10B373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D5A-44B5-9D4B-EDEFF10B373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D5A-44B5-9D4B-EDEFF10B373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D5A-44B5-9D4B-EDEFF10B3730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D5A-44B5-9D4B-EDEFF10B373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D5A-44B5-9D4B-EDEFF10B3730}"/>
                </c:ext>
              </c:extLst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D5A-44B5-9D4B-EDEFF10B3730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D5A-44B5-9D4B-EDEFF10B3730}"/>
                </c:ext>
              </c:extLst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D5A-44B5-9D4B-EDEFF10B3730}"/>
                </c:ext>
              </c:extLst>
            </c:dLbl>
            <c:dLbl>
              <c:idx val="1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D5A-44B5-9D4B-EDEFF10B3730}"/>
                </c:ext>
              </c:extLst>
            </c:dLbl>
            <c:dLbl>
              <c:idx val="1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D5A-44B5-9D4B-EDEFF10B3730}"/>
                </c:ext>
              </c:extLst>
            </c:dLbl>
            <c:dLbl>
              <c:idx val="1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D5A-44B5-9D4B-EDEFF10B37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[1]Par!$C$18:$C$25</c:f>
              <c:strCache>
                <c:ptCount val="8"/>
                <c:pt idx="0">
                  <c:v>University</c:v>
                </c:pt>
                <c:pt idx="1">
                  <c:v>Vocational higher</c:v>
                </c:pt>
                <c:pt idx="2">
                  <c:v>Secondary</c:v>
                </c:pt>
                <c:pt idx="3">
                  <c:v>Lower</c:v>
                </c:pt>
                <c:pt idx="4">
                  <c:v>Highly qualified</c:v>
                </c:pt>
                <c:pt idx="5">
                  <c:v>Qualified</c:v>
                </c:pt>
                <c:pt idx="6">
                  <c:v>Semi-
qualified</c:v>
                </c:pt>
                <c:pt idx="7">
                  <c:v>Non-
qualified</c:v>
                </c:pt>
              </c:strCache>
            </c:strRef>
          </c:cat>
          <c:val>
            <c:numRef>
              <c:f>[1]Par!$B$18:$B$25</c:f>
              <c:numCache>
                <c:formatCode>General</c:formatCode>
                <c:ptCount val="8"/>
                <c:pt idx="0">
                  <c:v>10.325032650006603</c:v>
                </c:pt>
                <c:pt idx="1">
                  <c:v>2.905777216898763</c:v>
                </c:pt>
                <c:pt idx="2">
                  <c:v>17.486707656487692</c:v>
                </c:pt>
                <c:pt idx="3">
                  <c:v>1.8952167128902713</c:v>
                </c:pt>
                <c:pt idx="4">
                  <c:v>2.9459844160417923</c:v>
                </c:pt>
                <c:pt idx="5">
                  <c:v>9.4761813921864988</c:v>
                </c:pt>
                <c:pt idx="6">
                  <c:v>1.9039233813178376</c:v>
                </c:pt>
                <c:pt idx="7">
                  <c:v>2.9618325091346644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5A-44B5-9D4B-EDEFF10B3730}"/>
            </c:ext>
          </c:extLst>
        </c:ser>
        <c:ser>
          <c:idx val="2"/>
          <c:order val="1"/>
          <c:tx>
            <c:v>Жене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D5A-44B5-9D4B-EDEFF10B37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[1]Par!$C$18:$C$25</c:f>
              <c:strCache>
                <c:ptCount val="8"/>
                <c:pt idx="0">
                  <c:v>University</c:v>
                </c:pt>
                <c:pt idx="1">
                  <c:v>Vocational higher</c:v>
                </c:pt>
                <c:pt idx="2">
                  <c:v>Secondary</c:v>
                </c:pt>
                <c:pt idx="3">
                  <c:v>Lower</c:v>
                </c:pt>
                <c:pt idx="4">
                  <c:v>Highly qualified</c:v>
                </c:pt>
                <c:pt idx="5">
                  <c:v>Qualified</c:v>
                </c:pt>
                <c:pt idx="6">
                  <c:v>Semi-
qualified</c:v>
                </c:pt>
                <c:pt idx="7">
                  <c:v>Non-
qualified</c:v>
                </c:pt>
              </c:strCache>
            </c:strRef>
          </c:cat>
          <c:val>
            <c:numRef>
              <c:f>[1]Par!$A$18:$A$25</c:f>
              <c:numCache>
                <c:formatCode>General</c:formatCode>
                <c:ptCount val="8"/>
                <c:pt idx="0">
                  <c:v>15.836255936920676</c:v>
                </c:pt>
                <c:pt idx="1">
                  <c:v>4.7422972887043207</c:v>
                </c:pt>
                <c:pt idx="2">
                  <c:v>18.810610396153411</c:v>
                </c:pt>
                <c:pt idx="3">
                  <c:v>2.2204939322347279</c:v>
                </c:pt>
                <c:pt idx="4">
                  <c:v>0.48962781438165537</c:v>
                </c:pt>
                <c:pt idx="5">
                  <c:v>2.9158534736183057</c:v>
                </c:pt>
                <c:pt idx="6">
                  <c:v>1.8872926663438352</c:v>
                </c:pt>
                <c:pt idx="7">
                  <c:v>3.1969125566789445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D5A-44B5-9D4B-EDEFF10B37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0436480"/>
        <c:axId val="1"/>
      </c:barChart>
      <c:catAx>
        <c:axId val="6104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tickLblSkip val="3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0436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47558770990916E-2"/>
          <c:y val="9.7982708933717577E-2"/>
          <c:w val="0.92082177363637341"/>
          <c:h val="0.77521613832853031"/>
        </c:manualLayout>
      </c:layout>
      <c:barChart>
        <c:barDir val="col"/>
        <c:grouping val="stacked"/>
        <c:varyColors val="0"/>
        <c:ser>
          <c:idx val="1"/>
          <c:order val="0"/>
          <c:tx>
            <c:v>Males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436958334974065"/>
                  <c:y val="0.746397694524495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7-491C-BA77-9A9B69DA33B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3313799682831746"/>
                  <c:y val="0.815561959654178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47-491C-BA77-9A9B69DA33B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44575026758834"/>
                  <c:y val="0.6743515850144091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47-491C-BA77-9A9B69DA33B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6334344023741081"/>
                  <c:y val="0.827089337175792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47-491C-BA77-9A9B69DA33B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7917930029676357"/>
                  <c:y val="0.815561959654178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47-491C-BA77-9A9B69DA33B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9354888364650413"/>
                  <c:y val="0.752161383285302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47-491C-BA77-9A9B69DA33BE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0791846699624481"/>
                  <c:y val="0.827089337175792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47-491C-BA77-9A9B69DA33BE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92228805034598549"/>
                  <c:y val="0.815561959654178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47-491C-BA77-9A9B69DA33BE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4809430564853032"/>
                  <c:y val="0.397694524495677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47-491C-BA77-9A9B69DA33BE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1847558770990916"/>
                  <c:y val="0.394812680115273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47-491C-BA77-9A9B69DA33BE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78739059306167603"/>
                  <c:y val="0.423631123919308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47-491C-BA77-9A9B69DA33B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85777187512305486"/>
                  <c:y val="0.42939481268011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47-491C-BA77-9A9B69DA33B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9281531571844337"/>
                  <c:y val="0.423631123919308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47-491C-BA77-9A9B69DA33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[1]Par!$C$18:$C$25</c:f>
              <c:strCache>
                <c:ptCount val="8"/>
                <c:pt idx="0">
                  <c:v>University</c:v>
                </c:pt>
                <c:pt idx="1">
                  <c:v>Vocational higher</c:v>
                </c:pt>
                <c:pt idx="2">
                  <c:v>Secondary</c:v>
                </c:pt>
                <c:pt idx="3">
                  <c:v>Lower</c:v>
                </c:pt>
                <c:pt idx="4">
                  <c:v>Highly qualified</c:v>
                </c:pt>
                <c:pt idx="5">
                  <c:v>Qualified</c:v>
                </c:pt>
                <c:pt idx="6">
                  <c:v>Semi-
qualified</c:v>
                </c:pt>
                <c:pt idx="7">
                  <c:v>Non-
qualified</c:v>
                </c:pt>
              </c:strCache>
            </c:strRef>
          </c:cat>
          <c:val>
            <c:numRef>
              <c:f>[1]Par!$B$18:$B$25</c:f>
              <c:numCache>
                <c:formatCode>General</c:formatCode>
                <c:ptCount val="8"/>
                <c:pt idx="0">
                  <c:v>10.325032650006603</c:v>
                </c:pt>
                <c:pt idx="1">
                  <c:v>2.905777216898763</c:v>
                </c:pt>
                <c:pt idx="2">
                  <c:v>17.486707656487692</c:v>
                </c:pt>
                <c:pt idx="3">
                  <c:v>1.8952167128902713</c:v>
                </c:pt>
                <c:pt idx="4">
                  <c:v>2.9459844160417923</c:v>
                </c:pt>
                <c:pt idx="5">
                  <c:v>9.4761813921864988</c:v>
                </c:pt>
                <c:pt idx="6">
                  <c:v>1.9039233813178376</c:v>
                </c:pt>
                <c:pt idx="7">
                  <c:v>2.9618325091346644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347-491C-BA77-9A9B69DA33BE}"/>
            </c:ext>
          </c:extLst>
        </c:ser>
        <c:ser>
          <c:idx val="2"/>
          <c:order val="1"/>
          <c:tx>
            <c:v>Females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347-491C-BA77-9A9B69DA33B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[1]Par!$C$18:$C$25</c:f>
              <c:strCache>
                <c:ptCount val="8"/>
                <c:pt idx="0">
                  <c:v>University</c:v>
                </c:pt>
                <c:pt idx="1">
                  <c:v>Vocational higher</c:v>
                </c:pt>
                <c:pt idx="2">
                  <c:v>Secondary</c:v>
                </c:pt>
                <c:pt idx="3">
                  <c:v>Lower</c:v>
                </c:pt>
                <c:pt idx="4">
                  <c:v>Highly qualified</c:v>
                </c:pt>
                <c:pt idx="5">
                  <c:v>Qualified</c:v>
                </c:pt>
                <c:pt idx="6">
                  <c:v>Semi-
qualified</c:v>
                </c:pt>
                <c:pt idx="7">
                  <c:v>Non-
qualified</c:v>
                </c:pt>
              </c:strCache>
            </c:strRef>
          </c:cat>
          <c:val>
            <c:numRef>
              <c:f>[1]Par!$A$18:$A$25</c:f>
              <c:numCache>
                <c:formatCode>General</c:formatCode>
                <c:ptCount val="8"/>
                <c:pt idx="0">
                  <c:v>15.836255936920676</c:v>
                </c:pt>
                <c:pt idx="1">
                  <c:v>4.7422972887043207</c:v>
                </c:pt>
                <c:pt idx="2">
                  <c:v>18.810610396153411</c:v>
                </c:pt>
                <c:pt idx="3">
                  <c:v>2.2204939322347279</c:v>
                </c:pt>
                <c:pt idx="4">
                  <c:v>0.48962781438165537</c:v>
                </c:pt>
                <c:pt idx="5">
                  <c:v>2.9158534736183057</c:v>
                </c:pt>
                <c:pt idx="6">
                  <c:v>1.8872926663438352</c:v>
                </c:pt>
                <c:pt idx="7">
                  <c:v>3.1969125566789445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347-491C-BA77-9A9B69DA33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0429824"/>
        <c:axId val="1"/>
      </c:barChart>
      <c:catAx>
        <c:axId val="610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7448728642154746E-2"/>
              <c:y val="3.170028818443804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0429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17655460771012"/>
          <c:y val="0.13256484149855907"/>
          <c:w val="0.10117309296323211"/>
          <c:h val="0.11815561959654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200400" y="196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5086350" y="196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447675</xdr:colOff>
      <xdr:row>8</xdr:row>
      <xdr:rowOff>114300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0557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114300</xdr:rowOff>
    </xdr:from>
    <xdr:to>
      <xdr:col>0</xdr:col>
      <xdr:colOff>0</xdr:colOff>
      <xdr:row>129</xdr:row>
      <xdr:rowOff>47625</xdr:rowOff>
    </xdr:to>
    <xdr:grpSp>
      <xdr:nvGrpSpPr>
        <xdr:cNvPr id="12289" name="Group 1"/>
        <xdr:cNvGrpSpPr>
          <a:grpSpLocks/>
        </xdr:cNvGrpSpPr>
      </xdr:nvGrpSpPr>
      <xdr:grpSpPr bwMode="auto">
        <a:xfrm>
          <a:off x="0" y="21069300"/>
          <a:ext cx="0" cy="95250"/>
          <a:chOff x="0" y="1897"/>
          <a:chExt cx="680" cy="39"/>
        </a:xfrm>
      </xdr:grpSpPr>
      <xdr:sp macro="" textlink="">
        <xdr:nvSpPr>
          <xdr:cNvPr id="12290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91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92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12293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9E221ADD-4556-4A25-998A-88BB89CC4343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9525</xdr:colOff>
      <xdr:row>58</xdr:row>
      <xdr:rowOff>85725</xdr:rowOff>
    </xdr:to>
    <xdr:pic>
      <xdr:nvPicPr>
        <xdr:cNvPr id="12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6067425" cy="478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114300</xdr:rowOff>
    </xdr:from>
    <xdr:to>
      <xdr:col>0</xdr:col>
      <xdr:colOff>0</xdr:colOff>
      <xdr:row>109</xdr:row>
      <xdr:rowOff>47625</xdr:rowOff>
    </xdr:to>
    <xdr:grpSp>
      <xdr:nvGrpSpPr>
        <xdr:cNvPr id="13313" name="Group 1"/>
        <xdr:cNvGrpSpPr>
          <a:grpSpLocks/>
        </xdr:cNvGrpSpPr>
      </xdr:nvGrpSpPr>
      <xdr:grpSpPr bwMode="auto">
        <a:xfrm>
          <a:off x="0" y="17868900"/>
          <a:ext cx="0" cy="95250"/>
          <a:chOff x="0" y="1897"/>
          <a:chExt cx="680" cy="39"/>
        </a:xfrm>
      </xdr:grpSpPr>
      <xdr:sp macro="" textlink="">
        <xdr:nvSpPr>
          <xdr:cNvPr id="13314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15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16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13317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F288F891-0F12-43B7-BF1D-37E61253C837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114300</xdr:rowOff>
    </xdr:from>
    <xdr:to>
      <xdr:col>0</xdr:col>
      <xdr:colOff>0</xdr:colOff>
      <xdr:row>111</xdr:row>
      <xdr:rowOff>47625</xdr:rowOff>
    </xdr:to>
    <xdr:grpSp>
      <xdr:nvGrpSpPr>
        <xdr:cNvPr id="14337" name="Group 1"/>
        <xdr:cNvGrpSpPr>
          <a:grpSpLocks/>
        </xdr:cNvGrpSpPr>
      </xdr:nvGrpSpPr>
      <xdr:grpSpPr bwMode="auto">
        <a:xfrm>
          <a:off x="0" y="18211800"/>
          <a:ext cx="0" cy="95250"/>
          <a:chOff x="0" y="1897"/>
          <a:chExt cx="680" cy="39"/>
        </a:xfrm>
      </xdr:grpSpPr>
      <xdr:sp macro="" textlink="">
        <xdr:nvSpPr>
          <xdr:cNvPr id="14338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39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40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14341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BB45B7AF-C10B-4CCE-98DA-D009348491AE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15361" name="Group 1"/>
        <xdr:cNvGrpSpPr>
          <a:grpSpLocks/>
        </xdr:cNvGrpSpPr>
      </xdr:nvGrpSpPr>
      <xdr:grpSpPr bwMode="auto">
        <a:xfrm>
          <a:off x="0" y="0"/>
          <a:ext cx="1047750" cy="0"/>
          <a:chOff x="0" y="1897"/>
          <a:chExt cx="680" cy="39"/>
        </a:xfrm>
      </xdr:grpSpPr>
      <xdr:sp macro="" textlink="">
        <xdr:nvSpPr>
          <xdr:cNvPr id="15362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63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64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15365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65B30132-BA3A-44C2-BA7A-DF57475C73BB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9525</xdr:rowOff>
        </xdr:from>
        <xdr:to>
          <xdr:col>11</xdr:col>
          <xdr:colOff>28575</xdr:colOff>
          <xdr:row>40</xdr:row>
          <xdr:rowOff>19050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114300</xdr:rowOff>
    </xdr:from>
    <xdr:to>
      <xdr:col>0</xdr:col>
      <xdr:colOff>0</xdr:colOff>
      <xdr:row>129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21126450"/>
          <a:ext cx="0" cy="95250"/>
          <a:chOff x="0" y="1897"/>
          <a:chExt cx="680" cy="39"/>
        </a:xfrm>
      </xdr:grpSpPr>
      <xdr:sp macro="" textlink="">
        <xdr:nvSpPr>
          <xdr:cNvPr id="2050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1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2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2053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503E8009-2EC8-40A8-BE80-41E94DA3F205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0</xdr:col>
      <xdr:colOff>0</xdr:colOff>
      <xdr:row>110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18707100"/>
          <a:ext cx="0" cy="95250"/>
          <a:chOff x="0" y="1897"/>
          <a:chExt cx="680" cy="39"/>
        </a:xfrm>
      </xdr:grpSpPr>
      <xdr:sp macro="" textlink="">
        <xdr:nvSpPr>
          <xdr:cNvPr id="3074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5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3077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1B1E19B8-4CA0-4927-9311-044F8A2B2E64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0</xdr:col>
      <xdr:colOff>0</xdr:colOff>
      <xdr:row>39</xdr:row>
      <xdr:rowOff>0</xdr:rowOff>
    </xdr:from>
    <xdr:to>
      <xdr:col>8</xdr:col>
      <xdr:colOff>542925</xdr:colOff>
      <xdr:row>58</xdr:row>
      <xdr:rowOff>104775</xdr:rowOff>
    </xdr:to>
    <xdr:pic>
      <xdr:nvPicPr>
        <xdr:cNvPr id="3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"/>
          <a:ext cx="6534150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0</xdr:col>
      <xdr:colOff>0</xdr:colOff>
      <xdr:row>110</xdr:row>
      <xdr:rowOff>47625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0" y="18411825"/>
          <a:ext cx="0" cy="95250"/>
          <a:chOff x="0" y="1897"/>
          <a:chExt cx="680" cy="39"/>
        </a:xfrm>
      </xdr:grpSpPr>
      <xdr:sp macro="" textlink="">
        <xdr:nvSpPr>
          <xdr:cNvPr id="4098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99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0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4101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300B08B1-5875-4268-9915-597846DEB127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0</xdr:col>
      <xdr:colOff>0</xdr:colOff>
      <xdr:row>110</xdr:row>
      <xdr:rowOff>47625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0" y="18526125"/>
          <a:ext cx="0" cy="95250"/>
          <a:chOff x="0" y="1897"/>
          <a:chExt cx="680" cy="39"/>
        </a:xfrm>
      </xdr:grpSpPr>
      <xdr:sp macro="" textlink="">
        <xdr:nvSpPr>
          <xdr:cNvPr id="5122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23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24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5125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F17F0C5E-2565-4EAB-A388-A9EBE8F7D1E8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9</xdr:col>
      <xdr:colOff>0</xdr:colOff>
      <xdr:row>39</xdr:row>
      <xdr:rowOff>19050</xdr:rowOff>
    </xdr:from>
    <xdr:to>
      <xdr:col>9</xdr:col>
      <xdr:colOff>0</xdr:colOff>
      <xdr:row>59</xdr:row>
      <xdr:rowOff>76200</xdr:rowOff>
    </xdr:to>
    <xdr:graphicFrame macro="">
      <xdr:nvGraphicFramePr>
        <xdr:cNvPr id="5126" name="graf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9525</xdr:colOff>
      <xdr:row>59</xdr:row>
      <xdr:rowOff>19050</xdr:rowOff>
    </xdr:to>
    <xdr:pic>
      <xdr:nvPicPr>
        <xdr:cNvPr id="51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"/>
          <a:ext cx="6562725" cy="487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114300</xdr:rowOff>
    </xdr:from>
    <xdr:to>
      <xdr:col>0</xdr:col>
      <xdr:colOff>0</xdr:colOff>
      <xdr:row>109</xdr:row>
      <xdr:rowOff>47625</xdr:rowOff>
    </xdr:to>
    <xdr:grpSp>
      <xdr:nvGrpSpPr>
        <xdr:cNvPr id="7169" name="Group 1"/>
        <xdr:cNvGrpSpPr>
          <a:grpSpLocks/>
        </xdr:cNvGrpSpPr>
      </xdr:nvGrpSpPr>
      <xdr:grpSpPr bwMode="auto">
        <a:xfrm>
          <a:off x="0" y="18021300"/>
          <a:ext cx="0" cy="95250"/>
          <a:chOff x="0" y="1897"/>
          <a:chExt cx="680" cy="39"/>
        </a:xfrm>
      </xdr:grpSpPr>
      <xdr:sp macro="" textlink="">
        <xdr:nvSpPr>
          <xdr:cNvPr id="7170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71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72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7173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67F2D9B2-3497-4C54-AC7B-51A1F20D4AFC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85725</xdr:colOff>
      <xdr:row>27</xdr:row>
      <xdr:rowOff>104775</xdr:rowOff>
    </xdr:from>
    <xdr:to>
      <xdr:col>0</xdr:col>
      <xdr:colOff>981075</xdr:colOff>
      <xdr:row>27</xdr:row>
      <xdr:rowOff>104775</xdr:rowOff>
    </xdr:to>
    <xdr:sp macro="" textlink="">
      <xdr:nvSpPr>
        <xdr:cNvPr id="7179" name="Line 11"/>
        <xdr:cNvSpPr>
          <a:spLocks noChangeShapeType="1"/>
        </xdr:cNvSpPr>
      </xdr:nvSpPr>
      <xdr:spPr bwMode="auto">
        <a:xfrm>
          <a:off x="85725" y="5010150"/>
          <a:ext cx="8953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11</xdr:col>
      <xdr:colOff>142875</xdr:colOff>
      <xdr:row>46</xdr:row>
      <xdr:rowOff>95250</xdr:rowOff>
    </xdr:to>
    <xdr:pic>
      <xdr:nvPicPr>
        <xdr:cNvPr id="71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5375"/>
          <a:ext cx="6324600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114300</xdr:rowOff>
    </xdr:from>
    <xdr:to>
      <xdr:col>0</xdr:col>
      <xdr:colOff>0</xdr:colOff>
      <xdr:row>109</xdr:row>
      <xdr:rowOff>47625</xdr:rowOff>
    </xdr:to>
    <xdr:grpSp>
      <xdr:nvGrpSpPr>
        <xdr:cNvPr id="9217" name="Group 1"/>
        <xdr:cNvGrpSpPr>
          <a:grpSpLocks/>
        </xdr:cNvGrpSpPr>
      </xdr:nvGrpSpPr>
      <xdr:grpSpPr bwMode="auto">
        <a:xfrm>
          <a:off x="0" y="18640425"/>
          <a:ext cx="0" cy="95250"/>
          <a:chOff x="0" y="1897"/>
          <a:chExt cx="680" cy="39"/>
        </a:xfrm>
      </xdr:grpSpPr>
      <xdr:sp macro="" textlink="">
        <xdr:nvSpPr>
          <xdr:cNvPr id="9218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19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20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9221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0040B41C-3228-4707-82D6-EF59823884FB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37</xdr:row>
      <xdr:rowOff>57150</xdr:rowOff>
    </xdr:from>
    <xdr:to>
      <xdr:col>8</xdr:col>
      <xdr:colOff>504825</xdr:colOff>
      <xdr:row>57</xdr:row>
      <xdr:rowOff>123825</xdr:rowOff>
    </xdr:to>
    <xdr:graphicFrame macro="">
      <xdr:nvGraphicFramePr>
        <xdr:cNvPr id="92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114300</xdr:rowOff>
    </xdr:from>
    <xdr:to>
      <xdr:col>0</xdr:col>
      <xdr:colOff>0</xdr:colOff>
      <xdr:row>109</xdr:row>
      <xdr:rowOff>47625</xdr:rowOff>
    </xdr:to>
    <xdr:grpSp>
      <xdr:nvGrpSpPr>
        <xdr:cNvPr id="10241" name="Group 1"/>
        <xdr:cNvGrpSpPr>
          <a:grpSpLocks/>
        </xdr:cNvGrpSpPr>
      </xdr:nvGrpSpPr>
      <xdr:grpSpPr bwMode="auto">
        <a:xfrm>
          <a:off x="0" y="16992600"/>
          <a:ext cx="0" cy="95250"/>
          <a:chOff x="0" y="1897"/>
          <a:chExt cx="680" cy="39"/>
        </a:xfrm>
      </xdr:grpSpPr>
      <xdr:sp macro="" textlink="">
        <xdr:nvSpPr>
          <xdr:cNvPr id="10242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43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44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10245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006A3E44-66CB-4131-919F-C1BD01D604C3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0</xdr:col>
      <xdr:colOff>0</xdr:colOff>
      <xdr:row>110</xdr:row>
      <xdr:rowOff>47625</xdr:rowOff>
    </xdr:to>
    <xdr:grpSp>
      <xdr:nvGrpSpPr>
        <xdr:cNvPr id="11265" name="Group 1"/>
        <xdr:cNvGrpSpPr>
          <a:grpSpLocks/>
        </xdr:cNvGrpSpPr>
      </xdr:nvGrpSpPr>
      <xdr:grpSpPr bwMode="auto">
        <a:xfrm>
          <a:off x="0" y="17030700"/>
          <a:ext cx="0" cy="95250"/>
          <a:chOff x="0" y="1897"/>
          <a:chExt cx="680" cy="39"/>
        </a:xfrm>
      </xdr:grpSpPr>
      <xdr:sp macro="" textlink="">
        <xdr:nvSpPr>
          <xdr:cNvPr id="11266" name="Rectangle 2"/>
          <xdr:cNvSpPr>
            <a:spLocks noChangeArrowheads="1"/>
          </xdr:cNvSpPr>
        </xdr:nvSpPr>
        <xdr:spPr bwMode="auto">
          <a:xfrm>
            <a:off x="0" y="1897"/>
            <a:ext cx="6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67" name="Line 3"/>
          <xdr:cNvSpPr>
            <a:spLocks noChangeShapeType="1"/>
          </xdr:cNvSpPr>
        </xdr:nvSpPr>
        <xdr:spPr bwMode="auto">
          <a:xfrm>
            <a:off x="0" y="1914"/>
            <a:ext cx="68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68" name="Text Box 4"/>
          <xdr:cNvSpPr txBox="1">
            <a:spLocks noChangeArrowheads="1"/>
          </xdr:cNvSpPr>
        </xdr:nvSpPr>
        <xdr:spPr bwMode="auto">
          <a:xfrm>
            <a:off x="640" y="1917"/>
            <a:ext cx="3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dugoime">
        <xdr:nvSpPr>
          <xdr:cNvPr id="11269" name="Text Box 5"/>
          <xdr:cNvSpPr txBox="1">
            <a:spLocks noChangeArrowheads="1" noTextEdit="1"/>
          </xdr:cNvSpPr>
        </xdr:nvSpPr>
        <xdr:spPr bwMode="auto">
          <a:xfrm>
            <a:off x="0" y="1917"/>
            <a:ext cx="140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CD428E32-C173-4D91-8763-FF4299981516}" type="TxLink"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​</a:t>
            </a:fld>
            <a:endParaRPr lang="en-U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114300</xdr:colOff>
      <xdr:row>46</xdr:row>
      <xdr:rowOff>85725</xdr:rowOff>
    </xdr:from>
    <xdr:to>
      <xdr:col>0</xdr:col>
      <xdr:colOff>1019175</xdr:colOff>
      <xdr:row>46</xdr:row>
      <xdr:rowOff>85725</xdr:rowOff>
    </xdr:to>
    <xdr:sp macro="" textlink="">
      <xdr:nvSpPr>
        <xdr:cNvPr id="11270" name="Line 6"/>
        <xdr:cNvSpPr>
          <a:spLocks noChangeShapeType="1"/>
        </xdr:cNvSpPr>
      </xdr:nvSpPr>
      <xdr:spPr bwMode="auto">
        <a:xfrm>
          <a:off x="114300" y="6800850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SAOP/Temp/006zp12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6507\%23saop\%23SAOP\Temp\051ut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6507\%23saop\%23SAOP\Temp\111zp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3"/>
      <sheetName val="str04"/>
      <sheetName val="str05"/>
      <sheetName val="str06"/>
      <sheetName val="str07"/>
      <sheetName val="str08"/>
      <sheetName val="str08a"/>
      <sheetName val="str09"/>
      <sheetName val="str10"/>
      <sheetName val="str11"/>
      <sheetName val="str12"/>
      <sheetName val="podaci"/>
      <sheetName val="P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U</v>
          </cell>
          <cell r="B1">
            <v>9</v>
          </cell>
          <cell r="C1">
            <v>2017</v>
          </cell>
        </row>
      </sheetData>
      <sheetData sheetId="14">
        <row r="2">
          <cell r="A2">
            <v>6</v>
          </cell>
          <cell r="B2" t="str">
            <v>15.01.2018.</v>
          </cell>
          <cell r="C2" t="str">
            <v>150118</v>
          </cell>
          <cell r="D2" t="str">
            <v>Statistics of Earnings</v>
          </cell>
          <cell r="E2" t="str">
            <v>ZP12</v>
          </cell>
          <cell r="F2" t="str">
            <v>SRB006 ZP12 150118</v>
          </cell>
          <cell r="G2" t="str">
            <v>Number 6 - Year LXVIII, 15.01.2018.</v>
          </cell>
        </row>
        <row r="3">
          <cell r="C3" t="str">
            <v>006</v>
          </cell>
        </row>
        <row r="4">
          <cell r="D4" t="str">
            <v>semi-annually</v>
          </cell>
          <cell r="E4">
            <v>30</v>
          </cell>
          <cell r="G4" t="str">
            <v>Issued semi-annually</v>
          </cell>
        </row>
        <row r="7">
          <cell r="F7" t="str">
            <v>September 2017</v>
          </cell>
        </row>
        <row r="8">
          <cell r="B8">
            <v>9</v>
          </cell>
          <cell r="C8">
            <v>2017</v>
          </cell>
          <cell r="F8" t="str">
            <v>september 2017</v>
          </cell>
          <cell r="G8" t="str">
            <v>IX 2017</v>
          </cell>
        </row>
        <row r="9">
          <cell r="C9">
            <v>2016</v>
          </cell>
          <cell r="F9" t="str">
            <v>IX</v>
          </cell>
        </row>
        <row r="10">
          <cell r="F10" t="str">
            <v>VIII</v>
          </cell>
        </row>
        <row r="12">
          <cell r="C12" t="str">
            <v>LXVIII</v>
          </cell>
        </row>
        <row r="15">
          <cell r="B15" t="str">
            <v>Ne09:</v>
          </cell>
        </row>
        <row r="17">
          <cell r="E17" t="str">
            <v>XII</v>
          </cell>
        </row>
        <row r="18">
          <cell r="A18">
            <v>15.836255936920676</v>
          </cell>
          <cell r="B18">
            <v>10.325032650006603</v>
          </cell>
          <cell r="C18" t="str">
            <v>University</v>
          </cell>
        </row>
        <row r="19">
          <cell r="A19">
            <v>4.7422972887043207</v>
          </cell>
          <cell r="B19">
            <v>2.905777216898763</v>
          </cell>
          <cell r="C19" t="str">
            <v>Vocational higher</v>
          </cell>
        </row>
        <row r="20">
          <cell r="A20">
            <v>18.810610396153411</v>
          </cell>
          <cell r="B20">
            <v>17.486707656487692</v>
          </cell>
          <cell r="C20" t="str">
            <v>Secondary</v>
          </cell>
        </row>
        <row r="21">
          <cell r="A21">
            <v>2.2204939322347279</v>
          </cell>
          <cell r="B21">
            <v>1.8952167128902713</v>
          </cell>
          <cell r="C21" t="str">
            <v>Lower</v>
          </cell>
        </row>
        <row r="22">
          <cell r="A22">
            <v>0.48962781438165537</v>
          </cell>
          <cell r="B22">
            <v>2.9459844160417923</v>
          </cell>
          <cell r="C22" t="str">
            <v>Highly qualified</v>
          </cell>
        </row>
        <row r="23">
          <cell r="A23">
            <v>2.9158534736183057</v>
          </cell>
          <cell r="B23">
            <v>9.4761813921864988</v>
          </cell>
          <cell r="C23" t="str">
            <v>Qualified</v>
          </cell>
        </row>
        <row r="24">
          <cell r="A24">
            <v>1.8872926663438352</v>
          </cell>
          <cell r="B24">
            <v>1.9039233813178376</v>
          </cell>
          <cell r="C24" t="str">
            <v>Semi-
qualified</v>
          </cell>
        </row>
        <row r="25">
          <cell r="A25">
            <v>3.1969125566789445</v>
          </cell>
          <cell r="B25">
            <v>2.9618325091346644</v>
          </cell>
          <cell r="C25" t="str">
            <v>Non-
qualified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3"/>
      <sheetName val="str04"/>
      <sheetName val="str04av"/>
      <sheetName val="podaciChart"/>
      <sheetName val="podaci"/>
      <sheetName val="Par"/>
    </sheetNames>
    <sheetDataSet>
      <sheetData sheetId="0">
        <row r="36">
          <cell r="C36">
            <v>565307</v>
          </cell>
          <cell r="D36">
            <v>105</v>
          </cell>
          <cell r="E36">
            <v>463784</v>
          </cell>
          <cell r="F36">
            <v>104</v>
          </cell>
          <cell r="G36">
            <v>101523</v>
          </cell>
          <cell r="H36">
            <v>111</v>
          </cell>
        </row>
        <row r="37">
          <cell r="B37" t="str">
            <v xml:space="preserve">Главни административни центри  </v>
          </cell>
          <cell r="C37">
            <v>87627</v>
          </cell>
          <cell r="G37">
            <v>53931</v>
          </cell>
        </row>
        <row r="38">
          <cell r="B38" t="str">
            <v xml:space="preserve">Бањска места                   </v>
          </cell>
          <cell r="C38">
            <v>105665</v>
          </cell>
          <cell r="D38">
            <v>90</v>
          </cell>
          <cell r="E38">
            <v>102930</v>
          </cell>
          <cell r="F38">
            <v>90</v>
          </cell>
          <cell r="G38">
            <v>2735</v>
          </cell>
        </row>
        <row r="39">
          <cell r="B39" t="str">
            <v xml:space="preserve">Планинска места                </v>
          </cell>
          <cell r="C39">
            <v>266247</v>
          </cell>
          <cell r="D39">
            <v>105</v>
          </cell>
          <cell r="E39">
            <v>240164</v>
          </cell>
          <cell r="F39">
            <v>104</v>
          </cell>
          <cell r="G39">
            <v>26083</v>
          </cell>
        </row>
        <row r="40">
          <cell r="B40" t="str">
            <v xml:space="preserve">Остала турист. места           </v>
          </cell>
          <cell r="C40">
            <v>89129</v>
          </cell>
          <cell r="G40">
            <v>14941</v>
          </cell>
        </row>
        <row r="41">
          <cell r="B41" t="str">
            <v xml:space="preserve">Остала места                   </v>
          </cell>
          <cell r="C41">
            <v>16639</v>
          </cell>
          <cell r="G41">
            <v>3833</v>
          </cell>
        </row>
      </sheetData>
      <sheetData sheetId="1" refreshError="1"/>
      <sheetData sheetId="2">
        <row r="6">
          <cell r="C6">
            <v>41443</v>
          </cell>
        </row>
        <row r="7">
          <cell r="C7">
            <v>1272</v>
          </cell>
        </row>
        <row r="8">
          <cell r="C8">
            <v>234</v>
          </cell>
        </row>
        <row r="9">
          <cell r="C9">
            <v>3802</v>
          </cell>
        </row>
        <row r="10">
          <cell r="C10">
            <v>1581</v>
          </cell>
        </row>
        <row r="11">
          <cell r="C11">
            <v>1589</v>
          </cell>
        </row>
        <row r="12">
          <cell r="C12">
            <v>168</v>
          </cell>
        </row>
        <row r="13">
          <cell r="C13">
            <v>2618</v>
          </cell>
        </row>
        <row r="14">
          <cell r="C14">
            <v>658</v>
          </cell>
        </row>
        <row r="15">
          <cell r="C15">
            <v>2047</v>
          </cell>
        </row>
        <row r="16">
          <cell r="C16">
            <v>1910</v>
          </cell>
        </row>
        <row r="17">
          <cell r="C17">
            <v>331</v>
          </cell>
        </row>
        <row r="18">
          <cell r="C18">
            <v>1062</v>
          </cell>
        </row>
        <row r="19">
          <cell r="C19">
            <v>1132</v>
          </cell>
        </row>
        <row r="20">
          <cell r="C20">
            <v>410</v>
          </cell>
        </row>
        <row r="21">
          <cell r="C21">
            <v>3925</v>
          </cell>
        </row>
        <row r="22">
          <cell r="C22">
            <v>379</v>
          </cell>
        </row>
        <row r="23">
          <cell r="C23">
            <v>1114</v>
          </cell>
        </row>
        <row r="24">
          <cell r="C24">
            <v>815</v>
          </cell>
        </row>
        <row r="25">
          <cell r="C25">
            <v>494</v>
          </cell>
        </row>
        <row r="26">
          <cell r="C26">
            <v>2784</v>
          </cell>
        </row>
        <row r="27">
          <cell r="C27">
            <v>8759</v>
          </cell>
        </row>
        <row r="28">
          <cell r="C28">
            <v>329</v>
          </cell>
        </row>
        <row r="29">
          <cell r="C29">
            <v>230</v>
          </cell>
        </row>
        <row r="30">
          <cell r="C30">
            <v>285</v>
          </cell>
        </row>
        <row r="31">
          <cell r="C31">
            <v>300</v>
          </cell>
        </row>
        <row r="32">
          <cell r="C32">
            <v>973</v>
          </cell>
        </row>
        <row r="33">
          <cell r="C33">
            <v>157</v>
          </cell>
        </row>
        <row r="34">
          <cell r="C34">
            <v>647</v>
          </cell>
        </row>
        <row r="35">
          <cell r="C35">
            <v>1438</v>
          </cell>
        </row>
      </sheetData>
      <sheetData sheetId="3" refreshError="1"/>
      <sheetData sheetId="4" refreshError="1"/>
      <sheetData sheetId="5">
        <row r="1">
          <cell r="E1">
            <v>3</v>
          </cell>
          <cell r="F1">
            <v>1</v>
          </cell>
          <cell r="G1">
            <v>2008</v>
          </cell>
        </row>
        <row r="2">
          <cell r="A2" t="str">
            <v>ОКТ</v>
          </cell>
          <cell r="B2">
            <v>503.78699999999998</v>
          </cell>
          <cell r="C2">
            <v>95.272999999999996</v>
          </cell>
          <cell r="E2">
            <v>15</v>
          </cell>
        </row>
        <row r="3">
          <cell r="A3" t="str">
            <v>НОВ</v>
          </cell>
        </row>
        <row r="4">
          <cell r="A4" t="str">
            <v>ДЕЦ</v>
          </cell>
        </row>
        <row r="5">
          <cell r="A5" t="str">
            <v>ЈАН</v>
          </cell>
        </row>
        <row r="6">
          <cell r="A6" t="str">
            <v>ФЕБ</v>
          </cell>
        </row>
        <row r="7">
          <cell r="A7" t="str">
            <v>МАР</v>
          </cell>
        </row>
        <row r="8">
          <cell r="A8" t="str">
            <v>АПР</v>
          </cell>
        </row>
        <row r="9">
          <cell r="A9" t="str">
            <v>МАЈ</v>
          </cell>
        </row>
        <row r="10">
          <cell r="A10" t="str">
            <v>ЈУН</v>
          </cell>
        </row>
        <row r="11">
          <cell r="A11" t="str">
            <v>ЈУЛ</v>
          </cell>
        </row>
        <row r="12">
          <cell r="A12" t="str">
            <v>АВГ</v>
          </cell>
        </row>
        <row r="13">
          <cell r="A13" t="str">
            <v>СЕП</v>
          </cell>
        </row>
        <row r="14">
          <cell r="A14" t="str">
            <v>ОКТ</v>
          </cell>
        </row>
      </sheetData>
      <sheetData sheetId="6" refreshError="1"/>
      <sheetData sheetId="7">
        <row r="8">
          <cell r="C8">
            <v>2008</v>
          </cell>
          <cell r="G8" t="str">
            <v>I 2007. – I 2008.</v>
          </cell>
        </row>
        <row r="9">
          <cell r="C9">
            <v>2007</v>
          </cell>
        </row>
        <row r="10">
          <cell r="F10" t="str">
            <v>јануару 2008.</v>
          </cell>
        </row>
        <row r="11">
          <cell r="F11" t="str">
            <v>јануару</v>
          </cell>
        </row>
        <row r="27">
          <cell r="B27" t="str">
            <v>Аустрија</v>
          </cell>
        </row>
        <row r="28">
          <cell r="B28" t="str">
            <v>Аустрије</v>
          </cell>
        </row>
        <row r="30">
          <cell r="D30" t="str">
            <v xml:space="preserve"> Аустрија                  </v>
          </cell>
          <cell r="E30" t="str">
            <v>Главни админ.центри</v>
          </cell>
        </row>
        <row r="31">
          <cell r="D31" t="str">
            <v xml:space="preserve"> Белгија                   </v>
          </cell>
          <cell r="E31" t="str">
            <v>Бањска места</v>
          </cell>
        </row>
        <row r="32">
          <cell r="D32" t="str">
            <v xml:space="preserve"> Босна и Херцеговина       </v>
          </cell>
          <cell r="E32" t="str">
            <v>Планинска места</v>
          </cell>
        </row>
        <row r="33">
          <cell r="D33" t="str">
            <v xml:space="preserve"> Бугарска                  </v>
          </cell>
          <cell r="E33" t="str">
            <v>Остала турист. места</v>
          </cell>
        </row>
        <row r="34">
          <cell r="D34" t="str">
            <v xml:space="preserve"> Грчка                     </v>
          </cell>
          <cell r="E34" t="str">
            <v>Остала места</v>
          </cell>
        </row>
        <row r="35">
          <cell r="D35" t="str">
            <v xml:space="preserve"> Данска                    </v>
          </cell>
        </row>
        <row r="36">
          <cell r="D36" t="str">
            <v xml:space="preserve"> Италија                   </v>
          </cell>
        </row>
        <row r="37">
          <cell r="D37" t="str">
            <v xml:space="preserve"> Мађарска                  </v>
          </cell>
        </row>
        <row r="38">
          <cell r="D38" t="str">
            <v xml:space="preserve"> Македонија                </v>
          </cell>
        </row>
        <row r="39">
          <cell r="D39" t="str">
            <v xml:space="preserve"> Немачка                   </v>
          </cell>
        </row>
        <row r="40">
          <cell r="D40" t="str">
            <v xml:space="preserve"> Пољска                    </v>
          </cell>
        </row>
        <row r="41">
          <cell r="D41" t="str">
            <v xml:space="preserve"> Румунија                  </v>
          </cell>
        </row>
        <row r="42">
          <cell r="D42" t="str">
            <v xml:space="preserve"> Руска федерација          </v>
          </cell>
        </row>
        <row r="43">
          <cell r="D43" t="str">
            <v xml:space="preserve"> Словачка                  </v>
          </cell>
        </row>
        <row r="44">
          <cell r="D44" t="str">
            <v xml:space="preserve"> Словенија                 </v>
          </cell>
        </row>
        <row r="45">
          <cell r="D45" t="str">
            <v>љљљ</v>
          </cell>
        </row>
        <row r="46">
          <cell r="D46" t="str">
            <v xml:space="preserve"> Турска                    </v>
          </cell>
        </row>
        <row r="47">
          <cell r="D47" t="str">
            <v xml:space="preserve"> Уједињено краљевство      </v>
          </cell>
        </row>
        <row r="48">
          <cell r="D48" t="str">
            <v xml:space="preserve"> Француска                 </v>
          </cell>
        </row>
        <row r="49">
          <cell r="D49" t="str">
            <v xml:space="preserve"> Холандија                 </v>
          </cell>
        </row>
        <row r="50">
          <cell r="D50" t="str">
            <v xml:space="preserve"> Хрватска                  </v>
          </cell>
        </row>
        <row r="51">
          <cell r="D51" t="str">
            <v xml:space="preserve"> Црна Гора                 </v>
          </cell>
        </row>
        <row r="52">
          <cell r="D52" t="str">
            <v xml:space="preserve"> Чешка Република           </v>
          </cell>
        </row>
        <row r="53">
          <cell r="D53" t="str">
            <v xml:space="preserve"> Швајцарска                </v>
          </cell>
        </row>
        <row r="54">
          <cell r="D54" t="str">
            <v xml:space="preserve"> Шведска                   </v>
          </cell>
        </row>
        <row r="55">
          <cell r="D55" t="str">
            <v xml:space="preserve"> Шпанија                   </v>
          </cell>
        </row>
        <row r="56">
          <cell r="D56" t="str">
            <v xml:space="preserve"> Остале европске земље     </v>
          </cell>
        </row>
        <row r="57">
          <cell r="D57" t="str">
            <v xml:space="preserve"> Канада                    </v>
          </cell>
        </row>
        <row r="58">
          <cell r="D58" t="str">
            <v xml:space="preserve"> САД                       </v>
          </cell>
        </row>
        <row r="59">
          <cell r="D59" t="str">
            <v xml:space="preserve"> Остале ваневропске земље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3"/>
      <sheetName val="str04"/>
      <sheetName val="str05"/>
      <sheetName val="str05a"/>
      <sheetName val="str06"/>
      <sheetName val="str07"/>
      <sheetName val="str08"/>
      <sheetName val="str09"/>
      <sheetName val="str10"/>
      <sheetName val="str11"/>
      <sheetName val="str12"/>
      <sheetName val="podaci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A9">
            <v>46.267111521415998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3:L223"/>
  <sheetViews>
    <sheetView showGridLines="0" tabSelected="1" zoomScaleNormal="100" zoomScaleSheetLayoutView="100" workbookViewId="0">
      <pane ySplit="15" topLeftCell="A16" activePane="bottomLeft" state="frozen"/>
      <selection activeCell="B1" sqref="B1"/>
      <selection pane="bottomLeft"/>
    </sheetView>
  </sheetViews>
  <sheetFormatPr defaultRowHeight="12.75"/>
  <cols>
    <col min="1" max="1" width="33.7109375" customWidth="1"/>
    <col min="2" max="2" width="7.28515625" customWidth="1"/>
    <col min="3" max="6" width="7" customWidth="1"/>
    <col min="7" max="10" width="7.28515625" customWidth="1"/>
  </cols>
  <sheetData>
    <row r="3" spans="1:12">
      <c r="B3" s="1"/>
      <c r="C3" s="1"/>
      <c r="D3" s="1"/>
      <c r="E3" s="1"/>
      <c r="F3" s="1"/>
      <c r="G3" s="1"/>
      <c r="H3" s="1"/>
      <c r="I3" s="1"/>
    </row>
    <row r="4" spans="1:12">
      <c r="C4" s="1"/>
      <c r="D4" s="1"/>
      <c r="E4" s="1"/>
      <c r="F4" s="1"/>
      <c r="G4" s="1"/>
      <c r="H4" s="1"/>
      <c r="I4" s="1"/>
    </row>
    <row r="10" spans="1:12" ht="9.9499999999999993" customHeight="1"/>
    <row r="11" spans="1:12" s="2" customFormat="1" ht="15" customHeight="1">
      <c r="A11" s="3" t="s">
        <v>0</v>
      </c>
      <c r="B11" s="4"/>
      <c r="C11" s="4"/>
      <c r="D11" s="4"/>
      <c r="E11" s="4"/>
      <c r="F11" s="4"/>
      <c r="G11" s="4"/>
      <c r="H11" s="4"/>
      <c r="I11" s="1"/>
      <c r="J11" s="4"/>
      <c r="L11"/>
    </row>
    <row r="12" spans="1:12" ht="15" customHeight="1">
      <c r="A12" s="5" t="s">
        <v>67</v>
      </c>
      <c r="B12" s="1"/>
      <c r="C12" s="1"/>
      <c r="D12" s="1"/>
      <c r="E12" s="1"/>
      <c r="F12" s="1"/>
      <c r="G12" s="1"/>
      <c r="H12" s="1"/>
      <c r="I12" s="1"/>
    </row>
    <row r="13" spans="1:12" s="6" customFormat="1" ht="8.1" customHeight="1">
      <c r="A13"/>
      <c r="B13"/>
      <c r="C13"/>
      <c r="D13"/>
      <c r="E13"/>
      <c r="F13"/>
      <c r="G13"/>
      <c r="I13"/>
      <c r="L13"/>
    </row>
    <row r="14" spans="1:12" ht="27" customHeight="1">
      <c r="A14" s="7" t="s">
        <v>68</v>
      </c>
      <c r="B14" s="1"/>
      <c r="C14" s="1"/>
      <c r="D14" s="1"/>
      <c r="E14" s="1"/>
      <c r="F14" s="1"/>
      <c r="G14" s="1"/>
      <c r="H14" s="1"/>
      <c r="I14" s="1"/>
      <c r="J14" s="1"/>
    </row>
    <row r="15" spans="1:12" ht="12.75" customHeight="1">
      <c r="A15" s="8" t="s">
        <v>1</v>
      </c>
      <c r="B15" s="7"/>
      <c r="C15" s="7"/>
      <c r="D15" s="7"/>
      <c r="E15" s="7"/>
      <c r="F15" s="7"/>
      <c r="G15" s="7"/>
      <c r="H15" s="1"/>
      <c r="I15" s="1"/>
      <c r="J15" s="9" t="s">
        <v>2</v>
      </c>
    </row>
    <row r="16" spans="1:12" ht="12.75" customHeight="1">
      <c r="A16" s="48"/>
      <c r="B16" s="50" t="s">
        <v>3</v>
      </c>
      <c r="C16" s="52" t="s">
        <v>4</v>
      </c>
      <c r="D16" s="53"/>
      <c r="E16" s="53"/>
      <c r="F16" s="53"/>
      <c r="G16" s="53"/>
      <c r="H16" s="53"/>
      <c r="I16" s="53"/>
      <c r="J16" s="53"/>
    </row>
    <row r="17" spans="1:12" ht="22.5" customHeight="1">
      <c r="A17" s="49"/>
      <c r="B17" s="51"/>
      <c r="C17" s="10" t="s">
        <v>5</v>
      </c>
      <c r="D17" s="11" t="s">
        <v>6</v>
      </c>
      <c r="E17" s="11" t="s">
        <v>7</v>
      </c>
      <c r="F17" s="10" t="s">
        <v>8</v>
      </c>
      <c r="G17" s="11" t="s">
        <v>9</v>
      </c>
      <c r="H17" s="11" t="s">
        <v>10</v>
      </c>
      <c r="I17" s="12" t="s">
        <v>11</v>
      </c>
      <c r="J17" s="13" t="s">
        <v>12</v>
      </c>
    </row>
    <row r="18" spans="1:12" ht="21.95" customHeight="1">
      <c r="A18" s="15" t="s">
        <v>3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2" s="6" customFormat="1" ht="17.100000000000001" customHeight="1">
      <c r="A19" s="16" t="s">
        <v>13</v>
      </c>
      <c r="B19" s="17">
        <v>70464</v>
      </c>
      <c r="C19" s="17">
        <v>104236</v>
      </c>
      <c r="D19" s="17">
        <v>72871</v>
      </c>
      <c r="E19" s="17">
        <v>58960</v>
      </c>
      <c r="F19" s="17">
        <v>43436</v>
      </c>
      <c r="G19" s="17">
        <v>79669</v>
      </c>
      <c r="H19" s="17">
        <v>57653</v>
      </c>
      <c r="I19" s="17">
        <v>48578</v>
      </c>
      <c r="J19" s="17">
        <v>43995</v>
      </c>
      <c r="K19" s="18"/>
      <c r="L19" s="18"/>
    </row>
    <row r="20" spans="1:12" s="6" customFormat="1" ht="12" customHeight="1">
      <c r="A20" s="19" t="s">
        <v>14</v>
      </c>
      <c r="B20" s="20">
        <v>59096</v>
      </c>
      <c r="C20" s="20">
        <v>95269</v>
      </c>
      <c r="D20" s="20">
        <v>73509</v>
      </c>
      <c r="E20" s="20">
        <v>53747</v>
      </c>
      <c r="F20" s="20">
        <v>48632</v>
      </c>
      <c r="G20" s="20">
        <v>57620</v>
      </c>
      <c r="H20" s="20">
        <v>54975</v>
      </c>
      <c r="I20" s="20">
        <v>54287</v>
      </c>
      <c r="J20" s="20">
        <v>47036</v>
      </c>
      <c r="K20" s="18"/>
      <c r="L20" s="18"/>
    </row>
    <row r="21" spans="1:12" s="6" customFormat="1" ht="12" customHeight="1">
      <c r="A21" s="19" t="s">
        <v>15</v>
      </c>
      <c r="B21" s="20">
        <v>104417</v>
      </c>
      <c r="C21" s="20">
        <v>150978</v>
      </c>
      <c r="D21" s="20">
        <v>113414</v>
      </c>
      <c r="E21" s="20">
        <v>98466</v>
      </c>
      <c r="F21" s="20">
        <v>45234</v>
      </c>
      <c r="G21" s="20">
        <v>120913</v>
      </c>
      <c r="H21" s="20">
        <v>95515</v>
      </c>
      <c r="I21" s="20">
        <v>77083</v>
      </c>
      <c r="J21" s="20">
        <v>67328</v>
      </c>
      <c r="K21" s="18"/>
      <c r="L21" s="18"/>
    </row>
    <row r="22" spans="1:12" s="6" customFormat="1" ht="12" customHeight="1">
      <c r="A22" s="19" t="s">
        <v>16</v>
      </c>
      <c r="B22" s="20">
        <v>66026</v>
      </c>
      <c r="C22" s="20">
        <v>132297</v>
      </c>
      <c r="D22" s="20">
        <v>82770</v>
      </c>
      <c r="E22" s="20">
        <v>60083</v>
      </c>
      <c r="F22" s="20">
        <v>47346</v>
      </c>
      <c r="G22" s="20">
        <v>75097</v>
      </c>
      <c r="H22" s="20">
        <v>58941</v>
      </c>
      <c r="I22" s="20">
        <v>54251</v>
      </c>
      <c r="J22" s="20">
        <v>47837</v>
      </c>
      <c r="K22" s="18"/>
      <c r="L22" s="18"/>
    </row>
    <row r="23" spans="1:12" s="6" customFormat="1" ht="12" customHeight="1">
      <c r="A23" s="19" t="s">
        <v>17</v>
      </c>
      <c r="B23" s="20">
        <v>110141</v>
      </c>
      <c r="C23" s="20">
        <v>139917</v>
      </c>
      <c r="D23" s="20">
        <v>106949</v>
      </c>
      <c r="E23" s="20">
        <v>102170</v>
      </c>
      <c r="F23" s="20">
        <v>52816</v>
      </c>
      <c r="G23" s="20">
        <v>116411</v>
      </c>
      <c r="H23" s="20">
        <v>97044</v>
      </c>
      <c r="I23" s="20">
        <v>74205</v>
      </c>
      <c r="J23" s="20">
        <v>74954</v>
      </c>
      <c r="K23" s="18"/>
      <c r="L23" s="18"/>
    </row>
    <row r="24" spans="1:12" s="6" customFormat="1" ht="12" customHeight="1">
      <c r="A24" s="19" t="s">
        <v>18</v>
      </c>
      <c r="B24" s="20">
        <v>57801</v>
      </c>
      <c r="C24" s="20">
        <v>90415</v>
      </c>
      <c r="D24" s="20">
        <v>69249</v>
      </c>
      <c r="E24" s="20">
        <v>55407</v>
      </c>
      <c r="F24" s="20">
        <v>55671</v>
      </c>
      <c r="G24" s="20">
        <v>67619</v>
      </c>
      <c r="H24" s="20">
        <v>53826</v>
      </c>
      <c r="I24" s="20">
        <v>48077</v>
      </c>
      <c r="J24" s="20">
        <v>43844</v>
      </c>
      <c r="K24" s="18"/>
      <c r="L24" s="18"/>
    </row>
    <row r="25" spans="1:12" s="6" customFormat="1" ht="12" customHeight="1">
      <c r="A25" s="19" t="s">
        <v>19</v>
      </c>
      <c r="B25" s="20">
        <v>66473</v>
      </c>
      <c r="C25" s="20">
        <v>120292</v>
      </c>
      <c r="D25" s="20">
        <v>75890</v>
      </c>
      <c r="E25" s="20">
        <v>60159</v>
      </c>
      <c r="F25" s="20">
        <v>46958</v>
      </c>
      <c r="G25" s="20">
        <v>62074</v>
      </c>
      <c r="H25" s="20">
        <v>55792</v>
      </c>
      <c r="I25" s="20">
        <v>52734</v>
      </c>
      <c r="J25" s="20">
        <v>49049</v>
      </c>
      <c r="K25" s="18"/>
      <c r="L25" s="18"/>
    </row>
    <row r="26" spans="1:12" s="6" customFormat="1" ht="12" customHeight="1">
      <c r="A26" s="19" t="s">
        <v>20</v>
      </c>
      <c r="B26" s="20">
        <v>65373</v>
      </c>
      <c r="C26" s="20">
        <v>155307</v>
      </c>
      <c r="D26" s="20">
        <v>78927</v>
      </c>
      <c r="E26" s="20">
        <v>50686</v>
      </c>
      <c r="F26" s="20">
        <v>45793</v>
      </c>
      <c r="G26" s="20">
        <v>61232</v>
      </c>
      <c r="H26" s="20">
        <v>47719</v>
      </c>
      <c r="I26" s="20">
        <v>41960</v>
      </c>
      <c r="J26" s="20">
        <v>46903</v>
      </c>
      <c r="K26" s="18"/>
      <c r="L26" s="18"/>
    </row>
    <row r="27" spans="1:12" s="6" customFormat="1" ht="12" customHeight="1">
      <c r="A27" s="19" t="s">
        <v>21</v>
      </c>
      <c r="B27" s="20">
        <v>67601</v>
      </c>
      <c r="C27" s="20">
        <v>106586</v>
      </c>
      <c r="D27" s="20">
        <v>98120</v>
      </c>
      <c r="E27" s="20">
        <v>64145</v>
      </c>
      <c r="F27" s="20">
        <v>48832</v>
      </c>
      <c r="G27" s="20">
        <v>65534</v>
      </c>
      <c r="H27" s="20">
        <v>51105</v>
      </c>
      <c r="I27" s="20">
        <v>44664</v>
      </c>
      <c r="J27" s="20">
        <v>47556</v>
      </c>
      <c r="K27" s="18"/>
      <c r="L27" s="18"/>
    </row>
    <row r="28" spans="1:12" s="6" customFormat="1" ht="12" customHeight="1">
      <c r="A28" s="19" t="s">
        <v>22</v>
      </c>
      <c r="B28" s="20">
        <v>52184</v>
      </c>
      <c r="C28" s="20">
        <v>86666</v>
      </c>
      <c r="D28" s="20">
        <v>71977</v>
      </c>
      <c r="E28" s="20">
        <v>47721</v>
      </c>
      <c r="F28" s="20">
        <v>38997</v>
      </c>
      <c r="G28" s="20">
        <v>68794</v>
      </c>
      <c r="H28" s="20">
        <v>46894</v>
      </c>
      <c r="I28" s="20">
        <v>39918</v>
      </c>
      <c r="J28" s="20">
        <v>40710</v>
      </c>
      <c r="K28" s="18"/>
      <c r="L28" s="18"/>
    </row>
    <row r="29" spans="1:12" s="6" customFormat="1" ht="12" customHeight="1">
      <c r="A29" s="19" t="s">
        <v>23</v>
      </c>
      <c r="B29" s="20">
        <v>134300</v>
      </c>
      <c r="C29" s="20">
        <v>201403</v>
      </c>
      <c r="D29" s="20">
        <v>99172</v>
      </c>
      <c r="E29" s="20">
        <v>94353</v>
      </c>
      <c r="F29" s="20">
        <v>59885</v>
      </c>
      <c r="G29" s="20">
        <v>96905</v>
      </c>
      <c r="H29" s="20">
        <v>68873</v>
      </c>
      <c r="I29" s="20">
        <v>57038</v>
      </c>
      <c r="J29" s="20">
        <v>52112</v>
      </c>
      <c r="K29" s="18"/>
      <c r="L29" s="18"/>
    </row>
    <row r="30" spans="1:12" s="6" customFormat="1" ht="12" customHeight="1">
      <c r="A30" s="19" t="s">
        <v>24</v>
      </c>
      <c r="B30" s="20">
        <v>132497</v>
      </c>
      <c r="C30" s="20">
        <v>178664</v>
      </c>
      <c r="D30" s="20">
        <v>128152</v>
      </c>
      <c r="E30" s="20">
        <v>91179</v>
      </c>
      <c r="F30" s="20">
        <v>60037</v>
      </c>
      <c r="G30" s="20">
        <v>142044</v>
      </c>
      <c r="H30" s="20">
        <v>79196</v>
      </c>
      <c r="I30" s="20">
        <v>44669</v>
      </c>
      <c r="J30" s="20">
        <v>83336</v>
      </c>
      <c r="K30" s="18"/>
      <c r="L30" s="18"/>
    </row>
    <row r="31" spans="1:12" s="6" customFormat="1" ht="12" customHeight="1">
      <c r="A31" s="19" t="s">
        <v>25</v>
      </c>
      <c r="B31" s="20">
        <v>83106</v>
      </c>
      <c r="C31" s="20">
        <v>119504</v>
      </c>
      <c r="D31" s="20">
        <v>92836</v>
      </c>
      <c r="E31" s="20">
        <v>69677</v>
      </c>
      <c r="F31" s="20">
        <v>61063</v>
      </c>
      <c r="G31" s="20">
        <v>58201</v>
      </c>
      <c r="H31" s="20">
        <v>62807</v>
      </c>
      <c r="I31" s="20">
        <v>41814</v>
      </c>
      <c r="J31" s="20">
        <v>60430</v>
      </c>
      <c r="K31" s="18"/>
      <c r="L31" s="18"/>
    </row>
    <row r="32" spans="1:12" s="6" customFormat="1" ht="12" customHeight="1">
      <c r="A32" s="19" t="s">
        <v>26</v>
      </c>
      <c r="B32" s="20">
        <v>105453</v>
      </c>
      <c r="C32" s="20">
        <v>151035</v>
      </c>
      <c r="D32" s="20">
        <v>91260</v>
      </c>
      <c r="E32" s="20">
        <v>60717</v>
      </c>
      <c r="F32" s="20">
        <v>58245</v>
      </c>
      <c r="G32" s="20">
        <v>84136</v>
      </c>
      <c r="H32" s="20">
        <v>58321</v>
      </c>
      <c r="I32" s="20">
        <v>56344</v>
      </c>
      <c r="J32" s="20">
        <v>46059</v>
      </c>
      <c r="K32" s="18"/>
      <c r="L32" s="18"/>
    </row>
    <row r="33" spans="1:12" s="6" customFormat="1" ht="12" customHeight="1">
      <c r="A33" s="19" t="s">
        <v>27</v>
      </c>
      <c r="B33" s="20">
        <v>54981</v>
      </c>
      <c r="C33" s="20">
        <v>91699</v>
      </c>
      <c r="D33" s="20">
        <v>66332</v>
      </c>
      <c r="E33" s="20">
        <v>51897</v>
      </c>
      <c r="F33" s="20">
        <v>40471</v>
      </c>
      <c r="G33" s="20">
        <v>50530</v>
      </c>
      <c r="H33" s="20">
        <v>49935</v>
      </c>
      <c r="I33" s="20">
        <v>52599</v>
      </c>
      <c r="J33" s="20">
        <v>42498</v>
      </c>
      <c r="K33" s="18"/>
      <c r="L33" s="18"/>
    </row>
    <row r="34" spans="1:12" s="6" customFormat="1" ht="12" customHeight="1">
      <c r="A34" s="19" t="s">
        <v>28</v>
      </c>
      <c r="B34" s="20">
        <v>70551</v>
      </c>
      <c r="C34" s="20">
        <v>94397</v>
      </c>
      <c r="D34" s="20">
        <v>59715</v>
      </c>
      <c r="E34" s="20">
        <v>49721</v>
      </c>
      <c r="F34" s="20">
        <v>37806</v>
      </c>
      <c r="G34" s="20">
        <v>48899</v>
      </c>
      <c r="H34" s="20">
        <v>42309</v>
      </c>
      <c r="I34" s="20">
        <v>38981</v>
      </c>
      <c r="J34" s="20">
        <v>37947</v>
      </c>
      <c r="K34" s="18"/>
      <c r="L34" s="18"/>
    </row>
    <row r="35" spans="1:12" s="6" customFormat="1" ht="12" customHeight="1">
      <c r="A35" s="19" t="s">
        <v>29</v>
      </c>
      <c r="B35" s="20">
        <v>59566</v>
      </c>
      <c r="C35" s="20">
        <v>67330</v>
      </c>
      <c r="D35" s="20">
        <v>55271</v>
      </c>
      <c r="E35" s="20">
        <v>42359</v>
      </c>
      <c r="F35" s="20">
        <v>32222</v>
      </c>
      <c r="G35" s="20">
        <v>45057</v>
      </c>
      <c r="H35" s="20">
        <v>36133</v>
      </c>
      <c r="I35" s="20">
        <v>34652</v>
      </c>
      <c r="J35" s="20">
        <v>32306</v>
      </c>
      <c r="K35" s="18"/>
      <c r="L35" s="18"/>
    </row>
    <row r="36" spans="1:12" s="6" customFormat="1" ht="12" customHeight="1">
      <c r="A36" s="19" t="s">
        <v>30</v>
      </c>
      <c r="B36" s="20">
        <v>60691</v>
      </c>
      <c r="C36" s="20">
        <v>101493</v>
      </c>
      <c r="D36" s="20">
        <v>57320</v>
      </c>
      <c r="E36" s="20">
        <v>50264</v>
      </c>
      <c r="F36" s="20">
        <v>34172</v>
      </c>
      <c r="G36" s="20">
        <v>48150</v>
      </c>
      <c r="H36" s="20">
        <v>41131</v>
      </c>
      <c r="I36" s="20">
        <v>35764</v>
      </c>
      <c r="J36" s="20">
        <v>33675</v>
      </c>
      <c r="K36" s="18"/>
      <c r="L36" s="18"/>
    </row>
    <row r="37" spans="1:12" s="6" customFormat="1" ht="12" customHeight="1">
      <c r="A37" s="19" t="s">
        <v>31</v>
      </c>
      <c r="B37" s="20">
        <v>54353</v>
      </c>
      <c r="C37" s="20">
        <v>75047</v>
      </c>
      <c r="D37" s="20">
        <v>60273</v>
      </c>
      <c r="E37" s="20">
        <v>46148</v>
      </c>
      <c r="F37" s="20">
        <v>36406</v>
      </c>
      <c r="G37" s="20">
        <v>45354</v>
      </c>
      <c r="H37" s="20">
        <v>45230</v>
      </c>
      <c r="I37" s="20">
        <v>36584</v>
      </c>
      <c r="J37" s="20">
        <v>37033</v>
      </c>
      <c r="K37" s="18"/>
      <c r="L37" s="18"/>
    </row>
    <row r="38" spans="1:12" s="6" customFormat="1" ht="12" customHeight="1">
      <c r="A38" s="19" t="s">
        <v>32</v>
      </c>
      <c r="B38" s="20">
        <v>74249</v>
      </c>
      <c r="C38" s="20">
        <v>117976</v>
      </c>
      <c r="D38" s="20">
        <v>75311</v>
      </c>
      <c r="E38" s="20">
        <v>60395</v>
      </c>
      <c r="F38" s="20">
        <v>38224</v>
      </c>
      <c r="G38" s="20">
        <v>46808</v>
      </c>
      <c r="H38" s="20">
        <v>50873</v>
      </c>
      <c r="I38" s="20">
        <v>48377</v>
      </c>
      <c r="J38" s="20">
        <v>52319</v>
      </c>
      <c r="K38" s="18"/>
      <c r="L38" s="18"/>
    </row>
    <row r="39" spans="1:12" s="6" customFormat="1" ht="21.95" customHeight="1">
      <c r="A39" s="15" t="s">
        <v>33</v>
      </c>
      <c r="B39" s="15"/>
      <c r="C39" s="15"/>
      <c r="D39" s="15"/>
      <c r="E39" s="15"/>
      <c r="F39" s="15"/>
      <c r="G39" s="15"/>
      <c r="H39" s="15"/>
      <c r="I39" s="15"/>
      <c r="J39" s="15"/>
    </row>
    <row r="40" spans="1:12" s="6" customFormat="1" ht="17.100000000000001" customHeight="1">
      <c r="A40" s="16" t="s">
        <v>13</v>
      </c>
      <c r="B40" s="17">
        <v>77466</v>
      </c>
      <c r="C40" s="17">
        <v>124064</v>
      </c>
      <c r="D40" s="17">
        <v>87402</v>
      </c>
      <c r="E40" s="17">
        <v>66174</v>
      </c>
      <c r="F40" s="17">
        <v>48834</v>
      </c>
      <c r="G40" s="17">
        <v>82387</v>
      </c>
      <c r="H40" s="17">
        <v>61797</v>
      </c>
      <c r="I40" s="17">
        <v>55033</v>
      </c>
      <c r="J40" s="17">
        <v>49926</v>
      </c>
      <c r="K40" s="18"/>
      <c r="L40" s="18"/>
    </row>
    <row r="41" spans="1:12" ht="12" customHeight="1">
      <c r="A41" s="19" t="s">
        <v>14</v>
      </c>
      <c r="B41" s="20">
        <v>60118</v>
      </c>
      <c r="C41" s="20">
        <v>101225</v>
      </c>
      <c r="D41" s="20">
        <v>77376</v>
      </c>
      <c r="E41" s="20">
        <v>55181</v>
      </c>
      <c r="F41" s="20">
        <v>50365</v>
      </c>
      <c r="G41" s="20">
        <v>58518</v>
      </c>
      <c r="H41" s="20">
        <v>56559</v>
      </c>
      <c r="I41" s="20">
        <v>55476</v>
      </c>
      <c r="J41" s="20">
        <v>48839</v>
      </c>
      <c r="K41" s="21"/>
      <c r="L41" s="21"/>
    </row>
    <row r="42" spans="1:12" ht="12" customHeight="1">
      <c r="A42" s="19" t="s">
        <v>15</v>
      </c>
      <c r="B42" s="20">
        <v>105908</v>
      </c>
      <c r="C42" s="20">
        <v>157065</v>
      </c>
      <c r="D42" s="20">
        <v>122514</v>
      </c>
      <c r="E42" s="20">
        <v>104406</v>
      </c>
      <c r="F42" s="20">
        <v>45389</v>
      </c>
      <c r="G42" s="20">
        <v>121391</v>
      </c>
      <c r="H42" s="20">
        <v>96032</v>
      </c>
      <c r="I42" s="20">
        <v>77597</v>
      </c>
      <c r="J42" s="20">
        <v>68066</v>
      </c>
      <c r="K42" s="21"/>
      <c r="L42" s="21"/>
    </row>
    <row r="43" spans="1:12" ht="12" customHeight="1">
      <c r="A43" s="19" t="s">
        <v>16</v>
      </c>
      <c r="B43" s="20">
        <v>72789</v>
      </c>
      <c r="C43" s="20">
        <v>144113</v>
      </c>
      <c r="D43" s="20">
        <v>90477</v>
      </c>
      <c r="E43" s="20">
        <v>67841</v>
      </c>
      <c r="F43" s="20">
        <v>52217</v>
      </c>
      <c r="G43" s="20">
        <v>78516</v>
      </c>
      <c r="H43" s="20">
        <v>63672</v>
      </c>
      <c r="I43" s="20">
        <v>59177</v>
      </c>
      <c r="J43" s="20">
        <v>50876</v>
      </c>
      <c r="K43" s="21"/>
      <c r="L43" s="21"/>
    </row>
    <row r="44" spans="1:12" ht="12" customHeight="1">
      <c r="A44" s="19" t="s">
        <v>17</v>
      </c>
      <c r="B44" s="20">
        <v>112498</v>
      </c>
      <c r="C44" s="20">
        <v>146921</v>
      </c>
      <c r="D44" s="20">
        <v>110204</v>
      </c>
      <c r="E44" s="20">
        <v>107370</v>
      </c>
      <c r="F44" s="20">
        <v>53393</v>
      </c>
      <c r="G44" s="20">
        <v>117184</v>
      </c>
      <c r="H44" s="20">
        <v>97768</v>
      </c>
      <c r="I44" s="20">
        <v>75645</v>
      </c>
      <c r="J44" s="20">
        <v>80308</v>
      </c>
      <c r="K44" s="21"/>
      <c r="L44" s="21"/>
    </row>
    <row r="45" spans="1:12" ht="12" customHeight="1">
      <c r="A45" s="19" t="s">
        <v>18</v>
      </c>
      <c r="B45" s="20">
        <v>58003</v>
      </c>
      <c r="C45" s="20">
        <v>95323</v>
      </c>
      <c r="D45" s="20">
        <v>74086</v>
      </c>
      <c r="E45" s="20">
        <v>57601</v>
      </c>
      <c r="F45" s="20">
        <v>57809</v>
      </c>
      <c r="G45" s="20">
        <v>68040</v>
      </c>
      <c r="H45" s="20">
        <v>54338</v>
      </c>
      <c r="I45" s="20">
        <v>48664</v>
      </c>
      <c r="J45" s="20">
        <v>44273</v>
      </c>
      <c r="K45" s="21"/>
      <c r="L45" s="21"/>
    </row>
    <row r="46" spans="1:12" ht="12" customHeight="1">
      <c r="A46" s="19" t="s">
        <v>19</v>
      </c>
      <c r="B46" s="20">
        <v>66102</v>
      </c>
      <c r="C46" s="20">
        <v>134815</v>
      </c>
      <c r="D46" s="20">
        <v>79877</v>
      </c>
      <c r="E46" s="20">
        <v>61193</v>
      </c>
      <c r="F46" s="20">
        <v>47378</v>
      </c>
      <c r="G46" s="20">
        <v>62465</v>
      </c>
      <c r="H46" s="20">
        <v>56054</v>
      </c>
      <c r="I46" s="20">
        <v>53310</v>
      </c>
      <c r="J46" s="20">
        <v>49594</v>
      </c>
      <c r="K46" s="21"/>
      <c r="L46" s="21"/>
    </row>
    <row r="47" spans="1:12" ht="12" customHeight="1">
      <c r="A47" s="19" t="s">
        <v>20</v>
      </c>
      <c r="B47" s="20">
        <v>76854</v>
      </c>
      <c r="C47" s="20">
        <v>194834</v>
      </c>
      <c r="D47" s="20">
        <v>98577</v>
      </c>
      <c r="E47" s="20">
        <v>60006</v>
      </c>
      <c r="F47" s="20">
        <v>47047</v>
      </c>
      <c r="G47" s="20">
        <v>66507</v>
      </c>
      <c r="H47" s="20">
        <v>56378</v>
      </c>
      <c r="I47" s="20">
        <v>47805</v>
      </c>
      <c r="J47" s="20">
        <v>55237</v>
      </c>
      <c r="K47" s="21"/>
      <c r="L47" s="21"/>
    </row>
    <row r="48" spans="1:12" ht="12" customHeight="1">
      <c r="A48" s="19" t="s">
        <v>21</v>
      </c>
      <c r="B48" s="20">
        <v>68439</v>
      </c>
      <c r="C48" s="20">
        <v>118769</v>
      </c>
      <c r="D48" s="20">
        <v>125069</v>
      </c>
      <c r="E48" s="20">
        <v>66753</v>
      </c>
      <c r="F48" s="20">
        <v>49547</v>
      </c>
      <c r="G48" s="20">
        <v>66545</v>
      </c>
      <c r="H48" s="20">
        <v>51702</v>
      </c>
      <c r="I48" s="20">
        <v>45124</v>
      </c>
      <c r="J48" s="20">
        <v>50060</v>
      </c>
      <c r="K48" s="21"/>
      <c r="L48" s="21"/>
    </row>
    <row r="49" spans="1:12" ht="12" customHeight="1">
      <c r="A49" s="19" t="s">
        <v>22</v>
      </c>
      <c r="B49" s="20">
        <v>58004</v>
      </c>
      <c r="C49" s="20">
        <v>96833</v>
      </c>
      <c r="D49" s="20">
        <v>82075</v>
      </c>
      <c r="E49" s="20">
        <v>51085</v>
      </c>
      <c r="F49" s="20">
        <v>40020</v>
      </c>
      <c r="G49" s="20">
        <v>79097</v>
      </c>
      <c r="H49" s="20">
        <v>51676</v>
      </c>
      <c r="I49" s="20">
        <v>43989</v>
      </c>
      <c r="J49" s="20">
        <v>44207</v>
      </c>
      <c r="K49" s="21"/>
      <c r="L49" s="21"/>
    </row>
    <row r="50" spans="1:12" ht="12" customHeight="1">
      <c r="A50" s="19" t="s">
        <v>23</v>
      </c>
      <c r="B50" s="20">
        <v>150239</v>
      </c>
      <c r="C50" s="20">
        <v>249855</v>
      </c>
      <c r="D50" s="20">
        <v>109551</v>
      </c>
      <c r="E50" s="20">
        <v>102647</v>
      </c>
      <c r="F50" s="20">
        <v>63087</v>
      </c>
      <c r="G50" s="20">
        <v>98888</v>
      </c>
      <c r="H50" s="20">
        <v>70523</v>
      </c>
      <c r="I50" s="20">
        <v>56271</v>
      </c>
      <c r="J50" s="20">
        <v>51228</v>
      </c>
      <c r="K50" s="21"/>
      <c r="L50" s="21"/>
    </row>
    <row r="51" spans="1:12" ht="12" customHeight="1">
      <c r="A51" s="19" t="s">
        <v>24</v>
      </c>
      <c r="B51" s="20">
        <v>156095</v>
      </c>
      <c r="C51" s="20">
        <v>213011</v>
      </c>
      <c r="D51" s="20">
        <v>160019</v>
      </c>
      <c r="E51" s="20">
        <v>100048</v>
      </c>
      <c r="F51" s="20">
        <v>68359</v>
      </c>
      <c r="G51" s="20">
        <v>134572</v>
      </c>
      <c r="H51" s="20">
        <v>81114</v>
      </c>
      <c r="I51" s="20">
        <v>36450</v>
      </c>
      <c r="J51" s="20">
        <v>99276</v>
      </c>
      <c r="K51" s="21"/>
      <c r="L51" s="21"/>
    </row>
    <row r="52" spans="1:12" ht="12" customHeight="1">
      <c r="A52" s="19" t="s">
        <v>25</v>
      </c>
      <c r="B52" s="20">
        <v>83642</v>
      </c>
      <c r="C52" s="20">
        <v>128449</v>
      </c>
      <c r="D52" s="20">
        <v>105243</v>
      </c>
      <c r="E52" s="20">
        <v>72297</v>
      </c>
      <c r="F52" s="20">
        <v>67488</v>
      </c>
      <c r="G52" s="20">
        <v>55740</v>
      </c>
      <c r="H52" s="20">
        <v>63161</v>
      </c>
      <c r="I52" s="20">
        <v>41814</v>
      </c>
      <c r="J52" s="20">
        <v>59836</v>
      </c>
      <c r="K52" s="21"/>
      <c r="L52" s="21"/>
    </row>
    <row r="53" spans="1:12" ht="12" customHeight="1">
      <c r="A53" s="19" t="s">
        <v>26</v>
      </c>
      <c r="B53" s="20">
        <v>110476</v>
      </c>
      <c r="C53" s="20">
        <v>171885</v>
      </c>
      <c r="D53" s="20">
        <v>96359</v>
      </c>
      <c r="E53" s="20">
        <v>61768</v>
      </c>
      <c r="F53" s="20">
        <v>57619</v>
      </c>
      <c r="G53" s="20">
        <v>81401</v>
      </c>
      <c r="H53" s="20">
        <v>57069</v>
      </c>
      <c r="I53" s="20">
        <v>60439</v>
      </c>
      <c r="J53" s="20">
        <v>48913</v>
      </c>
      <c r="K53" s="21"/>
      <c r="L53" s="21"/>
    </row>
    <row r="54" spans="1:12" ht="12" customHeight="1">
      <c r="A54" s="19" t="s">
        <v>27</v>
      </c>
      <c r="B54" s="20">
        <v>55777</v>
      </c>
      <c r="C54" s="20">
        <v>99132</v>
      </c>
      <c r="D54" s="20">
        <v>68739</v>
      </c>
      <c r="E54" s="20">
        <v>52559</v>
      </c>
      <c r="F54" s="20">
        <v>45144</v>
      </c>
      <c r="G54" s="20">
        <v>50633</v>
      </c>
      <c r="H54" s="20">
        <v>50797</v>
      </c>
      <c r="I54" s="20">
        <v>63897</v>
      </c>
      <c r="J54" s="20">
        <v>51900</v>
      </c>
      <c r="K54" s="21"/>
      <c r="L54" s="21"/>
    </row>
    <row r="55" spans="1:12" ht="12" customHeight="1">
      <c r="A55" s="19" t="s">
        <v>28</v>
      </c>
      <c r="B55" s="20">
        <v>72866</v>
      </c>
      <c r="C55" s="20">
        <v>97812</v>
      </c>
      <c r="D55" s="20">
        <v>62958</v>
      </c>
      <c r="E55" s="20">
        <v>54200</v>
      </c>
      <c r="F55" s="20">
        <v>38322</v>
      </c>
      <c r="G55" s="20">
        <v>48026</v>
      </c>
      <c r="H55" s="20">
        <v>44463</v>
      </c>
      <c r="I55" s="20">
        <v>39206</v>
      </c>
      <c r="J55" s="20">
        <v>39105</v>
      </c>
      <c r="K55" s="21"/>
      <c r="L55" s="21"/>
    </row>
    <row r="56" spans="1:12" ht="12" customHeight="1">
      <c r="A56" s="19" t="s">
        <v>29</v>
      </c>
      <c r="B56" s="20">
        <v>64457</v>
      </c>
      <c r="C56" s="20">
        <v>73762</v>
      </c>
      <c r="D56" s="20">
        <v>52809</v>
      </c>
      <c r="E56" s="20">
        <v>40964</v>
      </c>
      <c r="F56" s="20">
        <v>31418</v>
      </c>
      <c r="G56" s="20">
        <v>44463</v>
      </c>
      <c r="H56" s="20">
        <v>36513</v>
      </c>
      <c r="I56" s="20">
        <v>35973</v>
      </c>
      <c r="J56" s="20">
        <v>32711</v>
      </c>
      <c r="K56" s="21"/>
      <c r="L56" s="21"/>
    </row>
    <row r="57" spans="1:12" ht="12" customHeight="1">
      <c r="A57" s="19" t="s">
        <v>30</v>
      </c>
      <c r="B57" s="20">
        <v>70915</v>
      </c>
      <c r="C57" s="20">
        <v>113912</v>
      </c>
      <c r="D57" s="20">
        <v>62959</v>
      </c>
      <c r="E57" s="20">
        <v>52097</v>
      </c>
      <c r="F57" s="20">
        <v>38186</v>
      </c>
      <c r="G57" s="20">
        <v>47216</v>
      </c>
      <c r="H57" s="20">
        <v>45009</v>
      </c>
      <c r="I57" s="20">
        <v>37647</v>
      </c>
      <c r="J57" s="20">
        <v>38782</v>
      </c>
      <c r="K57" s="21"/>
      <c r="L57" s="21"/>
    </row>
    <row r="58" spans="1:12" ht="12" customHeight="1">
      <c r="A58" s="19" t="s">
        <v>31</v>
      </c>
      <c r="B58" s="20">
        <v>57495</v>
      </c>
      <c r="C58" s="20">
        <v>80096</v>
      </c>
      <c r="D58" s="20">
        <v>64972</v>
      </c>
      <c r="E58" s="20">
        <v>50093</v>
      </c>
      <c r="F58" s="20">
        <v>37687</v>
      </c>
      <c r="G58" s="20">
        <v>42781</v>
      </c>
      <c r="H58" s="20">
        <v>49100</v>
      </c>
      <c r="I58" s="20">
        <v>38926</v>
      </c>
      <c r="J58" s="20">
        <v>38230</v>
      </c>
      <c r="K58" s="21"/>
      <c r="L58" s="21"/>
    </row>
    <row r="59" spans="1:12" ht="12" customHeight="1">
      <c r="A59" s="19" t="s">
        <v>32</v>
      </c>
      <c r="B59" s="20">
        <v>72016</v>
      </c>
      <c r="C59" s="20">
        <v>123060</v>
      </c>
      <c r="D59" s="20">
        <v>71322</v>
      </c>
      <c r="E59" s="20">
        <v>63432</v>
      </c>
      <c r="F59" s="20">
        <v>43894</v>
      </c>
      <c r="G59" s="20">
        <v>47559</v>
      </c>
      <c r="H59" s="20">
        <v>54907</v>
      </c>
      <c r="I59" s="20">
        <v>49072</v>
      </c>
      <c r="J59" s="20">
        <v>48243</v>
      </c>
      <c r="K59" s="21"/>
      <c r="L59" s="21"/>
    </row>
    <row r="60" spans="1:12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2" ht="12.75" customHeight="1"/>
    <row r="62" spans="1:12" ht="12.75" customHeight="1"/>
    <row r="63" spans="1:12" ht="12.75" customHeight="1"/>
    <row r="64" spans="1:1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</sheetData>
  <mergeCells count="3">
    <mergeCell ref="A16:A17"/>
    <mergeCell ref="B16:B17"/>
    <mergeCell ref="C16:J16"/>
  </mergeCells>
  <phoneticPr fontId="1" type="noConversion"/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L174"/>
  <sheetViews>
    <sheetView showGridLines="0" zoomScaleNormal="100" zoomScaleSheetLayoutView="100" workbookViewId="0">
      <pane ySplit="4" topLeftCell="A5" activePane="bottomLeft" state="frozen"/>
      <selection activeCell="B1" sqref="B1"/>
      <selection pane="bottomLeft"/>
    </sheetView>
  </sheetViews>
  <sheetFormatPr defaultRowHeight="12.75"/>
  <cols>
    <col min="1" max="1" width="33.7109375" customWidth="1"/>
    <col min="2" max="2" width="7.28515625" customWidth="1"/>
    <col min="3" max="6" width="7" customWidth="1"/>
    <col min="7" max="10" width="7.28515625" customWidth="1"/>
  </cols>
  <sheetData>
    <row r="1" spans="1:10" ht="27" customHeight="1">
      <c r="A1" s="7" t="s">
        <v>81</v>
      </c>
      <c r="B1" s="7"/>
      <c r="C1" s="7"/>
      <c r="D1" s="7"/>
      <c r="E1" s="7"/>
      <c r="F1" s="7"/>
      <c r="G1" s="7"/>
      <c r="H1" s="1"/>
      <c r="I1" s="1"/>
      <c r="J1" s="1"/>
    </row>
    <row r="2" spans="1:10" ht="12.75" customHeight="1">
      <c r="A2" s="8" t="s">
        <v>1</v>
      </c>
      <c r="B2" s="7"/>
      <c r="C2" s="7"/>
      <c r="D2" s="7"/>
      <c r="E2" s="7"/>
      <c r="F2" s="7"/>
      <c r="G2" s="7"/>
      <c r="H2" s="1"/>
      <c r="I2" s="1"/>
      <c r="J2" s="1"/>
    </row>
    <row r="3" spans="1:10" ht="12.75" customHeight="1">
      <c r="A3" s="48"/>
      <c r="B3" s="50" t="s">
        <v>3</v>
      </c>
      <c r="C3" s="52" t="s">
        <v>4</v>
      </c>
      <c r="D3" s="53"/>
      <c r="E3" s="53"/>
      <c r="F3" s="53"/>
      <c r="G3" s="53"/>
      <c r="H3" s="53"/>
      <c r="I3" s="53"/>
      <c r="J3" s="53"/>
    </row>
    <row r="4" spans="1:10" ht="22.5" customHeight="1">
      <c r="A4" s="49"/>
      <c r="B4" s="51"/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1" t="s">
        <v>10</v>
      </c>
      <c r="I4" s="12" t="s">
        <v>11</v>
      </c>
      <c r="J4" s="13" t="s">
        <v>12</v>
      </c>
    </row>
    <row r="5" spans="1:10" ht="12.75" customHeight="1">
      <c r="A5" s="15" t="s">
        <v>34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A6" s="16" t="s">
        <v>13</v>
      </c>
      <c r="B6" s="41">
        <v>512118</v>
      </c>
      <c r="C6" s="41">
        <v>161879</v>
      </c>
      <c r="D6" s="41">
        <v>48476</v>
      </c>
      <c r="E6" s="41">
        <v>192283</v>
      </c>
      <c r="F6" s="41">
        <v>22698</v>
      </c>
      <c r="G6" s="41">
        <v>5005</v>
      </c>
      <c r="H6" s="41">
        <v>29806</v>
      </c>
      <c r="I6" s="41">
        <v>19292</v>
      </c>
      <c r="J6" s="41">
        <v>32679</v>
      </c>
    </row>
    <row r="7" spans="1:10" ht="12.75" customHeight="1">
      <c r="A7" s="19" t="s">
        <v>14</v>
      </c>
      <c r="B7" s="42">
        <v>5563</v>
      </c>
      <c r="C7" s="42">
        <v>1115</v>
      </c>
      <c r="D7" s="42">
        <v>287</v>
      </c>
      <c r="E7" s="42">
        <v>2078</v>
      </c>
      <c r="F7" s="42">
        <v>307</v>
      </c>
      <c r="G7" s="42">
        <v>148</v>
      </c>
      <c r="H7" s="42">
        <v>659</v>
      </c>
      <c r="I7" s="42">
        <v>192</v>
      </c>
      <c r="J7" s="42">
        <v>777</v>
      </c>
    </row>
    <row r="8" spans="1:10" ht="12.75" customHeight="1">
      <c r="A8" s="19" t="s">
        <v>15</v>
      </c>
      <c r="B8" s="42">
        <v>3883</v>
      </c>
      <c r="C8" s="42">
        <v>786</v>
      </c>
      <c r="D8" s="42">
        <v>272</v>
      </c>
      <c r="E8" s="42">
        <v>2036</v>
      </c>
      <c r="F8" s="42">
        <v>19</v>
      </c>
      <c r="G8" s="42">
        <v>96</v>
      </c>
      <c r="H8" s="42">
        <v>526</v>
      </c>
      <c r="I8" s="42">
        <v>100</v>
      </c>
      <c r="J8" s="42">
        <v>48</v>
      </c>
    </row>
    <row r="9" spans="1:10" ht="12.75" customHeight="1">
      <c r="A9" s="19" t="s">
        <v>16</v>
      </c>
      <c r="B9" s="42">
        <v>96427</v>
      </c>
      <c r="C9" s="42">
        <v>9824</v>
      </c>
      <c r="D9" s="42">
        <v>4427</v>
      </c>
      <c r="E9" s="42">
        <v>42886</v>
      </c>
      <c r="F9" s="42">
        <v>7383</v>
      </c>
      <c r="G9" s="42">
        <v>1211</v>
      </c>
      <c r="H9" s="42">
        <v>11865</v>
      </c>
      <c r="I9" s="42">
        <v>7965</v>
      </c>
      <c r="J9" s="42">
        <v>10866</v>
      </c>
    </row>
    <row r="10" spans="1:10" ht="12.75" customHeight="1">
      <c r="A10" s="19" t="s">
        <v>17</v>
      </c>
      <c r="B10" s="42">
        <v>5781</v>
      </c>
      <c r="C10" s="42">
        <v>1965</v>
      </c>
      <c r="D10" s="42">
        <v>645</v>
      </c>
      <c r="E10" s="42">
        <v>2674</v>
      </c>
      <c r="F10" s="42">
        <v>11</v>
      </c>
      <c r="G10" s="42">
        <v>73</v>
      </c>
      <c r="H10" s="42">
        <v>165</v>
      </c>
      <c r="I10" s="42">
        <v>67</v>
      </c>
      <c r="J10" s="42">
        <v>181</v>
      </c>
    </row>
    <row r="11" spans="1:10" ht="12.75" customHeight="1">
      <c r="A11" s="19" t="s">
        <v>18</v>
      </c>
      <c r="B11" s="42">
        <v>7377</v>
      </c>
      <c r="C11" s="42">
        <v>1495</v>
      </c>
      <c r="D11" s="42">
        <v>677</v>
      </c>
      <c r="E11" s="42">
        <v>3474</v>
      </c>
      <c r="F11" s="42">
        <v>295</v>
      </c>
      <c r="G11" s="42">
        <v>31</v>
      </c>
      <c r="H11" s="42">
        <v>363</v>
      </c>
      <c r="I11" s="42">
        <v>228</v>
      </c>
      <c r="J11" s="42">
        <v>814</v>
      </c>
    </row>
    <row r="12" spans="1:10" ht="12.75" customHeight="1">
      <c r="A12" s="19" t="s">
        <v>19</v>
      </c>
      <c r="B12" s="42">
        <v>5543</v>
      </c>
      <c r="C12" s="42">
        <v>1764</v>
      </c>
      <c r="D12" s="42">
        <v>576</v>
      </c>
      <c r="E12" s="42">
        <v>2470</v>
      </c>
      <c r="F12" s="42">
        <v>134</v>
      </c>
      <c r="G12" s="42">
        <v>43</v>
      </c>
      <c r="H12" s="42">
        <v>237</v>
      </c>
      <c r="I12" s="42">
        <v>121</v>
      </c>
      <c r="J12" s="42">
        <v>198</v>
      </c>
    </row>
    <row r="13" spans="1:10" ht="12.75" customHeight="1">
      <c r="A13" s="19" t="s">
        <v>20</v>
      </c>
      <c r="B13" s="42">
        <v>48745</v>
      </c>
      <c r="C13" s="42">
        <v>6974</v>
      </c>
      <c r="D13" s="42">
        <v>2527</v>
      </c>
      <c r="E13" s="42">
        <v>27543</v>
      </c>
      <c r="F13" s="42">
        <v>2680</v>
      </c>
      <c r="G13" s="42">
        <v>648</v>
      </c>
      <c r="H13" s="42">
        <v>6527</v>
      </c>
      <c r="I13" s="42">
        <v>865</v>
      </c>
      <c r="J13" s="42">
        <v>981</v>
      </c>
    </row>
    <row r="14" spans="1:10" ht="12.75" customHeight="1">
      <c r="A14" s="19" t="s">
        <v>21</v>
      </c>
      <c r="B14" s="42">
        <v>16855</v>
      </c>
      <c r="C14" s="42">
        <v>3659</v>
      </c>
      <c r="D14" s="42">
        <v>2394</v>
      </c>
      <c r="E14" s="42">
        <v>7859</v>
      </c>
      <c r="F14" s="42">
        <v>279</v>
      </c>
      <c r="G14" s="42">
        <v>576</v>
      </c>
      <c r="H14" s="42">
        <v>1420</v>
      </c>
      <c r="I14" s="42">
        <v>134</v>
      </c>
      <c r="J14" s="42">
        <v>534</v>
      </c>
    </row>
    <row r="15" spans="1:10" ht="12.75" customHeight="1">
      <c r="A15" s="19" t="s">
        <v>22</v>
      </c>
      <c r="B15" s="42">
        <v>7681</v>
      </c>
      <c r="C15" s="42">
        <v>802</v>
      </c>
      <c r="D15" s="42">
        <v>349</v>
      </c>
      <c r="E15" s="42">
        <v>3373</v>
      </c>
      <c r="F15" s="42">
        <v>362</v>
      </c>
      <c r="G15" s="42">
        <v>199</v>
      </c>
      <c r="H15" s="42">
        <v>1253</v>
      </c>
      <c r="I15" s="42">
        <v>878</v>
      </c>
      <c r="J15" s="42">
        <v>465</v>
      </c>
    </row>
    <row r="16" spans="1:10" ht="12.75" customHeight="1">
      <c r="A16" s="19" t="s">
        <v>23</v>
      </c>
      <c r="B16" s="42">
        <v>11224</v>
      </c>
      <c r="C16" s="42">
        <v>5013</v>
      </c>
      <c r="D16" s="42">
        <v>1230</v>
      </c>
      <c r="E16" s="42">
        <v>4393</v>
      </c>
      <c r="F16" s="42">
        <v>102</v>
      </c>
      <c r="G16" s="42">
        <v>225</v>
      </c>
      <c r="H16" s="42">
        <v>210</v>
      </c>
      <c r="I16" s="42">
        <v>18</v>
      </c>
      <c r="J16" s="42">
        <v>33</v>
      </c>
    </row>
    <row r="17" spans="1:12" ht="12.75" customHeight="1">
      <c r="A17" s="19" t="s">
        <v>24</v>
      </c>
      <c r="B17" s="42">
        <v>18245</v>
      </c>
      <c r="C17" s="42">
        <v>7451</v>
      </c>
      <c r="D17" s="42">
        <v>2277</v>
      </c>
      <c r="E17" s="42">
        <v>7350</v>
      </c>
      <c r="F17" s="42">
        <v>239</v>
      </c>
      <c r="G17" s="42">
        <v>378</v>
      </c>
      <c r="H17" s="42">
        <v>284</v>
      </c>
      <c r="I17" s="42">
        <v>14</v>
      </c>
      <c r="J17" s="42">
        <v>252</v>
      </c>
    </row>
    <row r="18" spans="1:12" ht="12" customHeight="1">
      <c r="A18" s="19" t="s">
        <v>25</v>
      </c>
      <c r="B18" s="20">
        <v>557</v>
      </c>
      <c r="C18" s="20">
        <v>201</v>
      </c>
      <c r="D18" s="20">
        <v>73</v>
      </c>
      <c r="E18" s="20">
        <v>222</v>
      </c>
      <c r="F18" s="20">
        <v>34</v>
      </c>
      <c r="G18" s="20">
        <v>4</v>
      </c>
      <c r="H18" s="20">
        <v>18</v>
      </c>
      <c r="I18" s="20">
        <v>0</v>
      </c>
      <c r="J18" s="20">
        <v>5</v>
      </c>
      <c r="K18" s="21"/>
      <c r="L18" s="21"/>
    </row>
    <row r="19" spans="1:12" ht="12" customHeight="1">
      <c r="A19" s="19" t="s">
        <v>26</v>
      </c>
      <c r="B19" s="20">
        <v>11908</v>
      </c>
      <c r="C19" s="20">
        <v>6560</v>
      </c>
      <c r="D19" s="20">
        <v>672</v>
      </c>
      <c r="E19" s="20">
        <v>3634</v>
      </c>
      <c r="F19" s="20">
        <v>123</v>
      </c>
      <c r="G19" s="20">
        <v>72</v>
      </c>
      <c r="H19" s="20">
        <v>189</v>
      </c>
      <c r="I19" s="20">
        <v>94</v>
      </c>
      <c r="J19" s="20">
        <v>564</v>
      </c>
      <c r="K19" s="21"/>
      <c r="L19" s="21"/>
    </row>
    <row r="20" spans="1:12" ht="12" customHeight="1">
      <c r="A20" s="19" t="s">
        <v>27</v>
      </c>
      <c r="B20" s="20">
        <v>10264</v>
      </c>
      <c r="C20" s="20">
        <v>1957</v>
      </c>
      <c r="D20" s="20">
        <v>523</v>
      </c>
      <c r="E20" s="20">
        <v>4258</v>
      </c>
      <c r="F20" s="20">
        <v>786</v>
      </c>
      <c r="G20" s="20">
        <v>46</v>
      </c>
      <c r="H20" s="20">
        <v>675</v>
      </c>
      <c r="I20" s="20">
        <v>347</v>
      </c>
      <c r="J20" s="20">
        <v>1672</v>
      </c>
      <c r="K20" s="21"/>
      <c r="L20" s="21"/>
    </row>
    <row r="21" spans="1:12" ht="12" customHeight="1">
      <c r="A21" s="19" t="s">
        <v>28</v>
      </c>
      <c r="B21" s="20">
        <v>41274</v>
      </c>
      <c r="C21" s="20">
        <v>19910</v>
      </c>
      <c r="D21" s="20">
        <v>3792</v>
      </c>
      <c r="E21" s="20">
        <v>14322</v>
      </c>
      <c r="F21" s="20">
        <v>801</v>
      </c>
      <c r="G21" s="20">
        <v>121</v>
      </c>
      <c r="H21" s="20">
        <v>1090</v>
      </c>
      <c r="I21" s="20">
        <v>315</v>
      </c>
      <c r="J21" s="20">
        <v>923</v>
      </c>
      <c r="K21" s="21"/>
      <c r="L21" s="21"/>
    </row>
    <row r="22" spans="1:12" ht="12" customHeight="1">
      <c r="A22" s="19" t="s">
        <v>29</v>
      </c>
      <c r="B22" s="20">
        <v>93571</v>
      </c>
      <c r="C22" s="20">
        <v>64804</v>
      </c>
      <c r="D22" s="20">
        <v>8351</v>
      </c>
      <c r="E22" s="20">
        <v>5149</v>
      </c>
      <c r="F22" s="20">
        <v>5408</v>
      </c>
      <c r="G22" s="20">
        <v>294</v>
      </c>
      <c r="H22" s="20">
        <v>699</v>
      </c>
      <c r="I22" s="20">
        <v>986</v>
      </c>
      <c r="J22" s="20">
        <v>7880</v>
      </c>
      <c r="K22" s="21"/>
      <c r="L22" s="21"/>
    </row>
    <row r="23" spans="1:12" ht="12" customHeight="1">
      <c r="A23" s="19" t="s">
        <v>30</v>
      </c>
      <c r="B23" s="20">
        <v>115762</v>
      </c>
      <c r="C23" s="20">
        <v>23996</v>
      </c>
      <c r="D23" s="20">
        <v>18642</v>
      </c>
      <c r="E23" s="20">
        <v>53059</v>
      </c>
      <c r="F23" s="20">
        <v>3419</v>
      </c>
      <c r="G23" s="20">
        <v>702</v>
      </c>
      <c r="H23" s="20">
        <v>3104</v>
      </c>
      <c r="I23" s="20">
        <v>6709</v>
      </c>
      <c r="J23" s="20">
        <v>6131</v>
      </c>
      <c r="K23" s="21"/>
      <c r="L23" s="21"/>
    </row>
    <row r="24" spans="1:12" ht="12" customHeight="1">
      <c r="A24" s="19" t="s">
        <v>31</v>
      </c>
      <c r="B24" s="20">
        <v>9789</v>
      </c>
      <c r="C24" s="20">
        <v>3001</v>
      </c>
      <c r="D24" s="20">
        <v>616</v>
      </c>
      <c r="E24" s="20">
        <v>4782</v>
      </c>
      <c r="F24" s="20">
        <v>270</v>
      </c>
      <c r="G24" s="20">
        <v>125</v>
      </c>
      <c r="H24" s="20">
        <v>446</v>
      </c>
      <c r="I24" s="20">
        <v>226</v>
      </c>
      <c r="J24" s="20">
        <v>323</v>
      </c>
      <c r="K24" s="21"/>
      <c r="L24" s="21"/>
    </row>
    <row r="25" spans="1:12" ht="12" customHeight="1">
      <c r="A25" s="19" t="s">
        <v>32</v>
      </c>
      <c r="B25" s="20">
        <v>1669</v>
      </c>
      <c r="C25" s="20">
        <v>602</v>
      </c>
      <c r="D25" s="20">
        <v>146</v>
      </c>
      <c r="E25" s="20">
        <v>721</v>
      </c>
      <c r="F25" s="20">
        <v>46</v>
      </c>
      <c r="G25" s="20">
        <v>13</v>
      </c>
      <c r="H25" s="20">
        <v>76</v>
      </c>
      <c r="I25" s="20">
        <v>33</v>
      </c>
      <c r="J25" s="20">
        <v>32</v>
      </c>
      <c r="K25" s="21"/>
      <c r="L25" s="21"/>
    </row>
    <row r="26" spans="1:12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2" ht="12.75" customHeight="1">
      <c r="B27" s="23"/>
      <c r="C27" s="23"/>
      <c r="D27" s="23"/>
      <c r="E27" s="23"/>
      <c r="F27" s="23"/>
      <c r="G27" s="23"/>
      <c r="H27" s="23"/>
    </row>
    <row r="28" spans="1:12" ht="12.75" customHeight="1">
      <c r="A28" s="22" t="s">
        <v>82</v>
      </c>
      <c r="B28" s="1"/>
      <c r="C28" s="1"/>
      <c r="D28" s="1"/>
      <c r="E28" s="1"/>
      <c r="F28" s="1"/>
      <c r="G28" s="1"/>
      <c r="H28" s="1"/>
      <c r="I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</row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:6" ht="12.75" customHeight="1"/>
    <row r="66" spans="1:6" ht="12.75" customHeight="1"/>
    <row r="67" spans="1:6" s="24" customFormat="1" ht="12.75" customHeight="1">
      <c r="A67"/>
      <c r="B67"/>
      <c r="C67"/>
      <c r="D67"/>
      <c r="E67"/>
      <c r="F67"/>
    </row>
    <row r="68" spans="1:6" ht="12.75" customHeight="1"/>
    <row r="69" spans="1:6" ht="12.75" customHeight="1"/>
    <row r="70" spans="1:6" ht="12.75" customHeight="1"/>
    <row r="71" spans="1:6" s="24" customFormat="1" ht="12.75" customHeight="1">
      <c r="A71"/>
      <c r="B71"/>
      <c r="C71"/>
      <c r="D71"/>
      <c r="E71"/>
      <c r="F71"/>
    </row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spans="1:6" ht="12.75" customHeight="1"/>
    <row r="82" spans="1:6" ht="12.75" customHeight="1"/>
    <row r="83" spans="1:6" s="25" customFormat="1" ht="12.75" customHeight="1">
      <c r="A83"/>
      <c r="B83"/>
      <c r="C83"/>
      <c r="D83"/>
      <c r="E83"/>
      <c r="F83"/>
    </row>
    <row r="84" spans="1:6" ht="12.75" customHeight="1"/>
    <row r="85" spans="1:6" ht="12.75" customHeight="1"/>
    <row r="86" spans="1:6" ht="12.75" customHeight="1"/>
    <row r="87" spans="1:6" ht="12.75" customHeight="1"/>
    <row r="88" spans="1:6" ht="12.75" customHeight="1"/>
    <row r="89" spans="1:6" ht="12.75" customHeight="1"/>
    <row r="90" spans="1:6" ht="12.75" customHeight="1"/>
    <row r="91" spans="1:6" ht="12.75" customHeight="1"/>
    <row r="92" spans="1:6" ht="12.75" customHeight="1"/>
    <row r="93" spans="1:6" ht="12.75" customHeight="1"/>
    <row r="94" spans="1:6" ht="12.75" customHeight="1"/>
    <row r="95" spans="1:6" ht="12.75" customHeight="1"/>
    <row r="96" spans="1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spans="1:6" ht="12.75" customHeight="1"/>
    <row r="114" spans="1:6" ht="12.75" customHeight="1"/>
    <row r="115" spans="1:6" ht="12.75" customHeight="1"/>
    <row r="116" spans="1:6" ht="12.75" customHeight="1"/>
    <row r="117" spans="1:6" ht="12.75" customHeight="1"/>
    <row r="118" spans="1:6" ht="12.75" customHeight="1"/>
    <row r="119" spans="1:6" ht="12.75" customHeight="1"/>
    <row r="120" spans="1:6" ht="12.75" customHeight="1"/>
    <row r="121" spans="1:6" ht="12.75" customHeight="1"/>
    <row r="122" spans="1:6" ht="12.75" customHeight="1"/>
    <row r="123" spans="1:6" s="24" customFormat="1" ht="12.75" customHeight="1">
      <c r="A123"/>
      <c r="B123"/>
      <c r="C123"/>
      <c r="D123"/>
      <c r="E123"/>
      <c r="F123"/>
    </row>
    <row r="124" spans="1:6" ht="12.75" customHeight="1"/>
    <row r="125" spans="1:6" ht="12.75" customHeight="1"/>
    <row r="126" spans="1:6" ht="12.75" customHeight="1"/>
    <row r="127" spans="1:6" ht="12.75" customHeight="1"/>
    <row r="128" spans="1:6" ht="12.75" customHeight="1"/>
    <row r="129" spans="1:6" s="24" customFormat="1" ht="12.75" customHeight="1">
      <c r="A129"/>
      <c r="B129"/>
      <c r="C129"/>
      <c r="D129"/>
      <c r="E129"/>
      <c r="F129"/>
    </row>
    <row r="130" spans="1:6" ht="12.75" customHeight="1"/>
    <row r="131" spans="1:6" ht="12.75" customHeight="1"/>
    <row r="132" spans="1:6" ht="12.75" customHeight="1"/>
    <row r="133" spans="1:6" ht="12.75" customHeight="1"/>
    <row r="134" spans="1:6" ht="12.75" customHeight="1"/>
    <row r="135" spans="1:6" ht="12.75" customHeight="1"/>
    <row r="136" spans="1:6" ht="12.75" customHeight="1"/>
    <row r="137" spans="1:6" ht="12.75" customHeight="1"/>
    <row r="138" spans="1:6" ht="12.75" customHeight="1"/>
    <row r="139" spans="1:6" ht="12.75" customHeight="1"/>
    <row r="140" spans="1:6" ht="12.75" customHeight="1"/>
    <row r="141" spans="1:6" ht="12.75" customHeight="1"/>
    <row r="142" spans="1:6" ht="12.75" customHeight="1"/>
    <row r="143" spans="1:6" ht="12.75" customHeight="1"/>
    <row r="144" spans="1:6" ht="12.75" customHeight="1"/>
    <row r="145" spans="1:6" ht="12.75" customHeight="1"/>
    <row r="146" spans="1:6" ht="12.75" customHeight="1"/>
    <row r="147" spans="1:6" ht="12.75" customHeight="1"/>
    <row r="148" spans="1:6" ht="12.75" customHeight="1"/>
    <row r="149" spans="1:6" ht="12.75" customHeight="1"/>
    <row r="150" spans="1:6" ht="12.75" customHeight="1"/>
    <row r="151" spans="1:6" s="25" customFormat="1" ht="12.75" customHeight="1">
      <c r="A151"/>
      <c r="B151"/>
      <c r="C151"/>
      <c r="D151"/>
      <c r="E151"/>
      <c r="F151"/>
    </row>
    <row r="152" spans="1:6" ht="12.75" customHeight="1"/>
    <row r="153" spans="1:6" ht="12.75" customHeight="1"/>
    <row r="154" spans="1:6" ht="12.7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3">
    <mergeCell ref="A3:A4"/>
    <mergeCell ref="B3:B4"/>
    <mergeCell ref="C3:J3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L153"/>
  <sheetViews>
    <sheetView showGridLines="0" zoomScaleNormal="100" zoomScaleSheetLayoutView="100" workbookViewId="0">
      <pane ySplit="4" topLeftCell="A5" activePane="bottomLeft" state="frozen"/>
      <selection activeCell="B1" sqref="B1"/>
      <selection pane="bottomLeft"/>
    </sheetView>
  </sheetViews>
  <sheetFormatPr defaultRowHeight="12.75"/>
  <cols>
    <col min="1" max="1" width="33.7109375" customWidth="1"/>
    <col min="2" max="2" width="7.28515625" customWidth="1"/>
    <col min="3" max="6" width="7" customWidth="1"/>
    <col min="7" max="10" width="7.28515625" customWidth="1"/>
  </cols>
  <sheetData>
    <row r="1" spans="1:12" ht="27" customHeight="1">
      <c r="A1" s="22" t="s">
        <v>83</v>
      </c>
      <c r="B1" s="7"/>
      <c r="C1" s="7"/>
      <c r="D1" s="7"/>
      <c r="E1" s="7"/>
      <c r="F1" s="7"/>
      <c r="G1" s="7"/>
      <c r="H1" s="1"/>
      <c r="I1" s="1"/>
      <c r="J1" s="1"/>
    </row>
    <row r="2" spans="1:12" ht="12.75" customHeight="1">
      <c r="A2" s="8" t="s">
        <v>1</v>
      </c>
      <c r="B2" s="7"/>
      <c r="C2" s="7"/>
      <c r="D2" s="7"/>
      <c r="E2" s="7"/>
      <c r="F2" s="7"/>
      <c r="G2" s="7"/>
      <c r="H2" s="1"/>
      <c r="I2" s="1"/>
      <c r="J2" s="1"/>
    </row>
    <row r="3" spans="1:12" ht="12.75" customHeight="1">
      <c r="A3" s="48"/>
      <c r="B3" s="50" t="s">
        <v>3</v>
      </c>
      <c r="C3" s="52" t="s">
        <v>4</v>
      </c>
      <c r="D3" s="53"/>
      <c r="E3" s="53"/>
      <c r="F3" s="53"/>
      <c r="G3" s="53"/>
      <c r="H3" s="53"/>
      <c r="I3" s="53"/>
      <c r="J3" s="53"/>
    </row>
    <row r="4" spans="1:12" ht="22.5" customHeight="1">
      <c r="A4" s="49"/>
      <c r="B4" s="51"/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1" t="s">
        <v>10</v>
      </c>
      <c r="I4" s="12" t="s">
        <v>11</v>
      </c>
      <c r="J4" s="13" t="s">
        <v>12</v>
      </c>
    </row>
    <row r="5" spans="1:12" ht="21.95" customHeight="1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</row>
    <row r="6" spans="1:12" ht="17.100000000000001" customHeight="1">
      <c r="A6" s="16" t="s">
        <v>13</v>
      </c>
      <c r="B6" s="43">
        <v>100</v>
      </c>
      <c r="C6" s="43">
        <v>26.2</v>
      </c>
      <c r="D6" s="43">
        <v>7.6</v>
      </c>
      <c r="E6" s="43">
        <v>36.299999999999997</v>
      </c>
      <c r="F6" s="43">
        <v>4.0999999999999996</v>
      </c>
      <c r="G6" s="43">
        <v>3.4</v>
      </c>
      <c r="H6" s="43">
        <v>12.4</v>
      </c>
      <c r="I6" s="43">
        <v>3.8</v>
      </c>
      <c r="J6" s="43">
        <v>6.2</v>
      </c>
      <c r="K6" s="44"/>
      <c r="L6" s="44"/>
    </row>
    <row r="7" spans="1:12" ht="12" customHeight="1">
      <c r="A7" s="19" t="s">
        <v>14</v>
      </c>
      <c r="B7" s="45">
        <v>100</v>
      </c>
      <c r="C7" s="45">
        <v>13.4</v>
      </c>
      <c r="D7" s="45">
        <v>3</v>
      </c>
      <c r="E7" s="45">
        <v>33.200000000000003</v>
      </c>
      <c r="F7" s="45">
        <v>6.1</v>
      </c>
      <c r="G7" s="45">
        <v>3.9</v>
      </c>
      <c r="H7" s="45">
        <v>20.3</v>
      </c>
      <c r="I7" s="45">
        <v>6.2</v>
      </c>
      <c r="J7" s="45">
        <v>13.9</v>
      </c>
      <c r="K7" s="44"/>
      <c r="L7" s="44"/>
    </row>
    <row r="8" spans="1:12" ht="12" customHeight="1">
      <c r="A8" s="19" t="s">
        <v>15</v>
      </c>
      <c r="B8" s="45">
        <v>100</v>
      </c>
      <c r="C8" s="45">
        <v>10.3</v>
      </c>
      <c r="D8" s="45">
        <v>3.2</v>
      </c>
      <c r="E8" s="45">
        <v>26.3</v>
      </c>
      <c r="F8" s="45">
        <v>1</v>
      </c>
      <c r="G8" s="45">
        <v>18.8</v>
      </c>
      <c r="H8" s="45">
        <v>30</v>
      </c>
      <c r="I8" s="45">
        <v>5</v>
      </c>
      <c r="J8" s="45">
        <v>5.4</v>
      </c>
      <c r="K8" s="44"/>
      <c r="L8" s="44"/>
    </row>
    <row r="9" spans="1:12" ht="12" customHeight="1">
      <c r="A9" s="19" t="s">
        <v>16</v>
      </c>
      <c r="B9" s="45">
        <v>100</v>
      </c>
      <c r="C9" s="45">
        <v>9.6</v>
      </c>
      <c r="D9" s="45">
        <v>4.5999999999999996</v>
      </c>
      <c r="E9" s="45">
        <v>41.4</v>
      </c>
      <c r="F9" s="45">
        <v>6.2</v>
      </c>
      <c r="G9" s="45">
        <v>3.4</v>
      </c>
      <c r="H9" s="45">
        <v>18.7</v>
      </c>
      <c r="I9" s="45">
        <v>6.9</v>
      </c>
      <c r="J9" s="45">
        <v>9.1999999999999993</v>
      </c>
      <c r="K9" s="44"/>
      <c r="L9" s="44"/>
    </row>
    <row r="10" spans="1:12" ht="12" customHeight="1">
      <c r="A10" s="19" t="s">
        <v>17</v>
      </c>
      <c r="B10" s="45">
        <v>100</v>
      </c>
      <c r="C10" s="45">
        <v>20.7</v>
      </c>
      <c r="D10" s="45">
        <v>7.9</v>
      </c>
      <c r="E10" s="45">
        <v>35.700000000000003</v>
      </c>
      <c r="F10" s="45">
        <v>0.2</v>
      </c>
      <c r="G10" s="45">
        <v>12.8</v>
      </c>
      <c r="H10" s="45">
        <v>19.100000000000001</v>
      </c>
      <c r="I10" s="45">
        <v>1.3</v>
      </c>
      <c r="J10" s="45">
        <v>2.2000000000000002</v>
      </c>
      <c r="K10" s="44"/>
      <c r="L10" s="44"/>
    </row>
    <row r="11" spans="1:12" ht="12" customHeight="1">
      <c r="A11" s="19" t="s">
        <v>18</v>
      </c>
      <c r="B11" s="45">
        <v>100</v>
      </c>
      <c r="C11" s="45">
        <v>11.1</v>
      </c>
      <c r="D11" s="45">
        <v>5.4</v>
      </c>
      <c r="E11" s="45">
        <v>31.9</v>
      </c>
      <c r="F11" s="45">
        <v>6.3</v>
      </c>
      <c r="G11" s="45">
        <v>3.5</v>
      </c>
      <c r="H11" s="45">
        <v>18.8</v>
      </c>
      <c r="I11" s="45">
        <v>5.8</v>
      </c>
      <c r="J11" s="45">
        <v>17.100000000000001</v>
      </c>
      <c r="K11" s="44"/>
      <c r="L11" s="44"/>
    </row>
    <row r="12" spans="1:12" ht="12" customHeight="1">
      <c r="A12" s="19" t="s">
        <v>19</v>
      </c>
      <c r="B12" s="45">
        <v>100</v>
      </c>
      <c r="C12" s="45">
        <v>14.4</v>
      </c>
      <c r="D12" s="45">
        <v>5.0999999999999996</v>
      </c>
      <c r="E12" s="45">
        <v>30.7</v>
      </c>
      <c r="F12" s="45">
        <v>4.0999999999999996</v>
      </c>
      <c r="G12" s="45">
        <v>4.0999999999999996</v>
      </c>
      <c r="H12" s="45">
        <v>25.7</v>
      </c>
      <c r="I12" s="45">
        <v>6.3</v>
      </c>
      <c r="J12" s="45">
        <v>9.6999999999999993</v>
      </c>
      <c r="K12" s="44"/>
      <c r="L12" s="44"/>
    </row>
    <row r="13" spans="1:12" ht="12" customHeight="1">
      <c r="A13" s="19" t="s">
        <v>20</v>
      </c>
      <c r="B13" s="45">
        <v>100</v>
      </c>
      <c r="C13" s="45">
        <v>13.4</v>
      </c>
      <c r="D13" s="45">
        <v>5</v>
      </c>
      <c r="E13" s="45">
        <v>54.2</v>
      </c>
      <c r="F13" s="45">
        <v>5.5</v>
      </c>
      <c r="G13" s="45">
        <v>2</v>
      </c>
      <c r="H13" s="45">
        <v>15</v>
      </c>
      <c r="I13" s="45">
        <v>2</v>
      </c>
      <c r="J13" s="45">
        <v>2.9</v>
      </c>
      <c r="K13" s="44"/>
      <c r="L13" s="44"/>
    </row>
    <row r="14" spans="1:12" ht="12" customHeight="1">
      <c r="A14" s="19" t="s">
        <v>21</v>
      </c>
      <c r="B14" s="45">
        <v>100</v>
      </c>
      <c r="C14" s="45">
        <v>11.9</v>
      </c>
      <c r="D14" s="45">
        <v>8.1999999999999993</v>
      </c>
      <c r="E14" s="45">
        <v>38</v>
      </c>
      <c r="F14" s="45">
        <v>3.6</v>
      </c>
      <c r="G14" s="45">
        <v>10</v>
      </c>
      <c r="H14" s="45">
        <v>23.1</v>
      </c>
      <c r="I14" s="45">
        <v>2.6</v>
      </c>
      <c r="J14" s="45">
        <v>2.7</v>
      </c>
      <c r="K14" s="44"/>
      <c r="L14" s="44"/>
    </row>
    <row r="15" spans="1:12" ht="12" customHeight="1">
      <c r="A15" s="19" t="s">
        <v>22</v>
      </c>
      <c r="B15" s="45">
        <v>100</v>
      </c>
      <c r="C15" s="45">
        <v>10.7</v>
      </c>
      <c r="D15" s="45">
        <v>5</v>
      </c>
      <c r="E15" s="45">
        <v>45.3</v>
      </c>
      <c r="F15" s="45">
        <v>4.4000000000000004</v>
      </c>
      <c r="G15" s="45">
        <v>3.2</v>
      </c>
      <c r="H15" s="45">
        <v>17.399999999999999</v>
      </c>
      <c r="I15" s="45">
        <v>8.9</v>
      </c>
      <c r="J15" s="45">
        <v>5.0999999999999996</v>
      </c>
      <c r="K15" s="44"/>
      <c r="L15" s="44"/>
    </row>
    <row r="16" spans="1:12" ht="12" customHeight="1">
      <c r="A16" s="19" t="s">
        <v>23</v>
      </c>
      <c r="B16" s="45">
        <v>100</v>
      </c>
      <c r="C16" s="45">
        <v>38.5</v>
      </c>
      <c r="D16" s="45">
        <v>9.4</v>
      </c>
      <c r="E16" s="45">
        <v>40.1</v>
      </c>
      <c r="F16" s="45">
        <v>0.7</v>
      </c>
      <c r="G16" s="45">
        <v>5.4</v>
      </c>
      <c r="H16" s="45">
        <v>5.2</v>
      </c>
      <c r="I16" s="45">
        <v>0.2</v>
      </c>
      <c r="J16" s="45">
        <v>0.5</v>
      </c>
      <c r="K16" s="44"/>
      <c r="L16" s="44"/>
    </row>
    <row r="17" spans="1:12" ht="12" customHeight="1">
      <c r="A17" s="19" t="s">
        <v>24</v>
      </c>
      <c r="B17" s="45">
        <v>100</v>
      </c>
      <c r="C17" s="45">
        <v>41.8</v>
      </c>
      <c r="D17" s="45">
        <v>12.4</v>
      </c>
      <c r="E17" s="45">
        <v>39</v>
      </c>
      <c r="F17" s="45">
        <v>1.2</v>
      </c>
      <c r="G17" s="45">
        <v>2</v>
      </c>
      <c r="H17" s="45">
        <v>2</v>
      </c>
      <c r="I17" s="45">
        <v>0.1</v>
      </c>
      <c r="J17" s="45">
        <v>1.6</v>
      </c>
      <c r="K17" s="44"/>
      <c r="L17" s="44"/>
    </row>
    <row r="18" spans="1:12" ht="12" customHeight="1">
      <c r="A18" s="19" t="s">
        <v>25</v>
      </c>
      <c r="B18" s="45">
        <v>100</v>
      </c>
      <c r="C18" s="45">
        <v>26.9</v>
      </c>
      <c r="D18" s="45">
        <v>8.6</v>
      </c>
      <c r="E18" s="45">
        <v>40.700000000000003</v>
      </c>
      <c r="F18" s="45">
        <v>6</v>
      </c>
      <c r="G18" s="45">
        <v>1.2</v>
      </c>
      <c r="H18" s="45">
        <v>11.1</v>
      </c>
      <c r="I18" s="45">
        <v>0.3</v>
      </c>
      <c r="J18" s="45">
        <v>5.2</v>
      </c>
      <c r="K18" s="44"/>
      <c r="L18" s="44"/>
    </row>
    <row r="19" spans="1:12" ht="12" customHeight="1">
      <c r="A19" s="19" t="s">
        <v>26</v>
      </c>
      <c r="B19" s="45">
        <v>100</v>
      </c>
      <c r="C19" s="45">
        <v>48.4</v>
      </c>
      <c r="D19" s="45">
        <v>5.6</v>
      </c>
      <c r="E19" s="45">
        <v>33.6</v>
      </c>
      <c r="F19" s="45">
        <v>0.9</v>
      </c>
      <c r="G19" s="45">
        <v>1.2</v>
      </c>
      <c r="H19" s="45">
        <v>4</v>
      </c>
      <c r="I19" s="45">
        <v>1</v>
      </c>
      <c r="J19" s="45">
        <v>5.3</v>
      </c>
      <c r="K19" s="44"/>
      <c r="L19" s="44"/>
    </row>
    <row r="20" spans="1:12" ht="12" customHeight="1">
      <c r="A20" s="19" t="s">
        <v>27</v>
      </c>
      <c r="B20" s="45">
        <v>100</v>
      </c>
      <c r="C20" s="45">
        <v>10.9</v>
      </c>
      <c r="D20" s="45">
        <v>4</v>
      </c>
      <c r="E20" s="45">
        <v>47.6</v>
      </c>
      <c r="F20" s="45">
        <v>5.2</v>
      </c>
      <c r="G20" s="45">
        <v>5.2</v>
      </c>
      <c r="H20" s="45">
        <v>15.4</v>
      </c>
      <c r="I20" s="45">
        <v>2.4</v>
      </c>
      <c r="J20" s="45">
        <v>9.3000000000000007</v>
      </c>
      <c r="K20" s="44"/>
      <c r="L20" s="44"/>
    </row>
    <row r="21" spans="1:12" ht="12" customHeight="1">
      <c r="A21" s="19" t="s">
        <v>28</v>
      </c>
      <c r="B21" s="45">
        <v>100</v>
      </c>
      <c r="C21" s="45">
        <v>46.2</v>
      </c>
      <c r="D21" s="45">
        <v>9.6</v>
      </c>
      <c r="E21" s="45">
        <v>35.9</v>
      </c>
      <c r="F21" s="45">
        <v>1.8</v>
      </c>
      <c r="G21" s="45">
        <v>0.5</v>
      </c>
      <c r="H21" s="45">
        <v>3.5</v>
      </c>
      <c r="I21" s="45">
        <v>0.7</v>
      </c>
      <c r="J21" s="45">
        <v>1.9</v>
      </c>
      <c r="K21" s="44"/>
      <c r="L21" s="44"/>
    </row>
    <row r="22" spans="1:12" ht="12" customHeight="1">
      <c r="A22" s="19" t="s">
        <v>29</v>
      </c>
      <c r="B22" s="45">
        <v>100</v>
      </c>
      <c r="C22" s="45">
        <v>69.599999999999994</v>
      </c>
      <c r="D22" s="45">
        <v>9</v>
      </c>
      <c r="E22" s="45">
        <v>6.3</v>
      </c>
      <c r="F22" s="45">
        <v>4.9000000000000004</v>
      </c>
      <c r="G22" s="45">
        <v>0.8</v>
      </c>
      <c r="H22" s="45">
        <v>1.7</v>
      </c>
      <c r="I22" s="45">
        <v>1</v>
      </c>
      <c r="J22" s="45">
        <v>6.7</v>
      </c>
      <c r="K22" s="44"/>
      <c r="L22" s="44"/>
    </row>
    <row r="23" spans="1:12" ht="12" customHeight="1">
      <c r="A23" s="19" t="s">
        <v>30</v>
      </c>
      <c r="B23" s="45">
        <v>100</v>
      </c>
      <c r="C23" s="45">
        <v>23.2</v>
      </c>
      <c r="D23" s="45">
        <v>14.5</v>
      </c>
      <c r="E23" s="45">
        <v>43.3</v>
      </c>
      <c r="F23" s="45">
        <v>2.8</v>
      </c>
      <c r="G23" s="45">
        <v>1.1000000000000001</v>
      </c>
      <c r="H23" s="45">
        <v>5.0999999999999996</v>
      </c>
      <c r="I23" s="45">
        <v>5.4</v>
      </c>
      <c r="J23" s="45">
        <v>4.7</v>
      </c>
      <c r="K23" s="44"/>
      <c r="L23" s="44"/>
    </row>
    <row r="24" spans="1:12" ht="12" customHeight="1">
      <c r="A24" s="19" t="s">
        <v>31</v>
      </c>
      <c r="B24" s="45">
        <v>100</v>
      </c>
      <c r="C24" s="45">
        <v>28.1</v>
      </c>
      <c r="D24" s="45">
        <v>6.6</v>
      </c>
      <c r="E24" s="45">
        <v>49.6</v>
      </c>
      <c r="F24" s="45">
        <v>2.7</v>
      </c>
      <c r="G24" s="45">
        <v>1.6</v>
      </c>
      <c r="H24" s="45">
        <v>6</v>
      </c>
      <c r="I24" s="45">
        <v>2.1</v>
      </c>
      <c r="J24" s="45">
        <v>3.3</v>
      </c>
      <c r="K24" s="44"/>
      <c r="L24" s="44"/>
    </row>
    <row r="25" spans="1:12" ht="12" customHeight="1">
      <c r="A25" s="19" t="s">
        <v>32</v>
      </c>
      <c r="B25" s="45">
        <v>100</v>
      </c>
      <c r="C25" s="45">
        <v>27</v>
      </c>
      <c r="D25" s="45">
        <v>6.9</v>
      </c>
      <c r="E25" s="45">
        <v>41.4</v>
      </c>
      <c r="F25" s="45">
        <v>2.5</v>
      </c>
      <c r="G25" s="45">
        <v>2.1</v>
      </c>
      <c r="H25" s="45">
        <v>9.6999999999999993</v>
      </c>
      <c r="I25" s="45">
        <v>3.4</v>
      </c>
      <c r="J25" s="45">
        <v>7</v>
      </c>
      <c r="K25" s="44"/>
      <c r="L25" s="44"/>
    </row>
    <row r="26" spans="1:12" ht="21.95" customHeight="1">
      <c r="A26" s="15" t="s">
        <v>33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2" ht="17.100000000000001" customHeight="1">
      <c r="A27" s="16" t="s">
        <v>13</v>
      </c>
      <c r="B27" s="43">
        <v>100</v>
      </c>
      <c r="C27" s="43">
        <v>20.7</v>
      </c>
      <c r="D27" s="43">
        <v>5.8</v>
      </c>
      <c r="E27" s="43">
        <v>35</v>
      </c>
      <c r="F27" s="43">
        <v>3.8</v>
      </c>
      <c r="G27" s="43">
        <v>5.9</v>
      </c>
      <c r="H27" s="43">
        <v>19</v>
      </c>
      <c r="I27" s="43">
        <v>3.8</v>
      </c>
      <c r="J27" s="43">
        <v>5.9</v>
      </c>
      <c r="K27" s="44"/>
      <c r="L27" s="44"/>
    </row>
    <row r="28" spans="1:12" ht="12" customHeight="1">
      <c r="A28" s="19" t="s">
        <v>14</v>
      </c>
      <c r="B28" s="45">
        <v>100</v>
      </c>
      <c r="C28" s="45">
        <v>11.1</v>
      </c>
      <c r="D28" s="45">
        <v>2.2000000000000002</v>
      </c>
      <c r="E28" s="45">
        <v>31.8</v>
      </c>
      <c r="F28" s="45">
        <v>6.3</v>
      </c>
      <c r="G28" s="45">
        <v>4.4000000000000004</v>
      </c>
      <c r="H28" s="45">
        <v>23.2</v>
      </c>
      <c r="I28" s="45">
        <v>7.2</v>
      </c>
      <c r="J28" s="45">
        <v>13.8</v>
      </c>
      <c r="K28" s="44"/>
      <c r="L28" s="44"/>
    </row>
    <row r="29" spans="1:12" ht="12" customHeight="1">
      <c r="A29" s="19" t="s">
        <v>15</v>
      </c>
      <c r="B29" s="45">
        <v>100</v>
      </c>
      <c r="C29" s="45">
        <v>8.5</v>
      </c>
      <c r="D29" s="45">
        <v>2.5</v>
      </c>
      <c r="E29" s="45">
        <v>21.4</v>
      </c>
      <c r="F29" s="45">
        <v>1.1000000000000001</v>
      </c>
      <c r="G29" s="45">
        <v>21.9</v>
      </c>
      <c r="H29" s="45">
        <v>33.1</v>
      </c>
      <c r="I29" s="45">
        <v>5.4</v>
      </c>
      <c r="J29" s="45">
        <v>6.2</v>
      </c>
      <c r="K29" s="44"/>
      <c r="L29" s="44"/>
    </row>
    <row r="30" spans="1:12" ht="12" customHeight="1">
      <c r="A30" s="19" t="s">
        <v>16</v>
      </c>
      <c r="B30" s="45">
        <v>100</v>
      </c>
      <c r="C30" s="45">
        <v>9.1999999999999993</v>
      </c>
      <c r="D30" s="45">
        <v>4.5</v>
      </c>
      <c r="E30" s="45">
        <v>39.200000000000003</v>
      </c>
      <c r="F30" s="45">
        <v>5.0999999999999996</v>
      </c>
      <c r="G30" s="45">
        <v>4.9000000000000004</v>
      </c>
      <c r="H30" s="45">
        <v>23.3</v>
      </c>
      <c r="I30" s="45">
        <v>6</v>
      </c>
      <c r="J30" s="45">
        <v>7.8</v>
      </c>
      <c r="K30" s="44"/>
      <c r="L30" s="44"/>
    </row>
    <row r="31" spans="1:12" ht="12" customHeight="1">
      <c r="A31" s="19" t="s">
        <v>17</v>
      </c>
      <c r="B31" s="45">
        <v>100</v>
      </c>
      <c r="C31" s="45">
        <v>17</v>
      </c>
      <c r="D31" s="45">
        <v>6.9</v>
      </c>
      <c r="E31" s="45">
        <v>32.799999999999997</v>
      </c>
      <c r="F31" s="45">
        <v>0.2</v>
      </c>
      <c r="G31" s="45">
        <v>16.100000000000001</v>
      </c>
      <c r="H31" s="45">
        <v>23.7</v>
      </c>
      <c r="I31" s="45">
        <v>1.4</v>
      </c>
      <c r="J31" s="45">
        <v>2</v>
      </c>
      <c r="K31" s="44"/>
      <c r="L31" s="44"/>
    </row>
    <row r="32" spans="1:12" ht="12" customHeight="1">
      <c r="A32" s="19" t="s">
        <v>18</v>
      </c>
      <c r="B32" s="45">
        <v>100</v>
      </c>
      <c r="C32" s="45">
        <v>8.1999999999999993</v>
      </c>
      <c r="D32" s="45">
        <v>4.2</v>
      </c>
      <c r="E32" s="45">
        <v>27.1</v>
      </c>
      <c r="F32" s="45">
        <v>7.1</v>
      </c>
      <c r="G32" s="45">
        <v>4.5</v>
      </c>
      <c r="H32" s="45">
        <v>23.2</v>
      </c>
      <c r="I32" s="45">
        <v>6.6</v>
      </c>
      <c r="J32" s="45">
        <v>19</v>
      </c>
      <c r="K32" s="44"/>
      <c r="L32" s="44"/>
    </row>
    <row r="33" spans="1:12" ht="12" customHeight="1">
      <c r="A33" s="19" t="s">
        <v>19</v>
      </c>
      <c r="B33" s="45">
        <v>100</v>
      </c>
      <c r="C33" s="45">
        <v>10.9</v>
      </c>
      <c r="D33" s="45">
        <v>4</v>
      </c>
      <c r="E33" s="45">
        <v>28</v>
      </c>
      <c r="F33" s="45">
        <v>4.4000000000000004</v>
      </c>
      <c r="G33" s="45">
        <v>4.8</v>
      </c>
      <c r="H33" s="45">
        <v>29.9</v>
      </c>
      <c r="I33" s="45">
        <v>7.1</v>
      </c>
      <c r="J33" s="45">
        <v>10.9</v>
      </c>
      <c r="K33" s="44"/>
      <c r="L33" s="44"/>
    </row>
    <row r="34" spans="1:12" ht="12" customHeight="1">
      <c r="A34" s="19" t="s">
        <v>20</v>
      </c>
      <c r="B34" s="45">
        <v>100</v>
      </c>
      <c r="C34" s="45">
        <v>12.3</v>
      </c>
      <c r="D34" s="45">
        <v>4.8</v>
      </c>
      <c r="E34" s="45">
        <v>51.3</v>
      </c>
      <c r="F34" s="45">
        <v>5.5</v>
      </c>
      <c r="G34" s="45">
        <v>2.9</v>
      </c>
      <c r="H34" s="45">
        <v>17.100000000000001</v>
      </c>
      <c r="I34" s="45">
        <v>2.2999999999999998</v>
      </c>
      <c r="J34" s="45">
        <v>3.9</v>
      </c>
      <c r="K34" s="44"/>
      <c r="L34" s="44"/>
    </row>
    <row r="35" spans="1:12" ht="12" customHeight="1">
      <c r="A35" s="19" t="s">
        <v>21</v>
      </c>
      <c r="B35" s="45">
        <v>100</v>
      </c>
      <c r="C35" s="45">
        <v>8.3000000000000007</v>
      </c>
      <c r="D35" s="45">
        <v>6</v>
      </c>
      <c r="E35" s="45">
        <v>34.9</v>
      </c>
      <c r="F35" s="45">
        <v>4.4000000000000004</v>
      </c>
      <c r="G35" s="45">
        <v>12.3</v>
      </c>
      <c r="H35" s="45">
        <v>28.4</v>
      </c>
      <c r="I35" s="45">
        <v>3.2</v>
      </c>
      <c r="J35" s="45">
        <v>2.5</v>
      </c>
      <c r="K35" s="44"/>
      <c r="L35" s="44"/>
    </row>
    <row r="36" spans="1:12" ht="12" customHeight="1">
      <c r="A36" s="19" t="s">
        <v>22</v>
      </c>
      <c r="B36" s="45">
        <v>100</v>
      </c>
      <c r="C36" s="45">
        <v>11.1</v>
      </c>
      <c r="D36" s="45">
        <v>5.5</v>
      </c>
      <c r="E36" s="45">
        <v>47.2</v>
      </c>
      <c r="F36" s="45">
        <v>4</v>
      </c>
      <c r="G36" s="45">
        <v>4</v>
      </c>
      <c r="H36" s="45">
        <v>19</v>
      </c>
      <c r="I36" s="45">
        <v>5.5</v>
      </c>
      <c r="J36" s="45">
        <v>3.8</v>
      </c>
      <c r="K36" s="44"/>
      <c r="L36" s="44"/>
    </row>
    <row r="37" spans="1:12" ht="12" customHeight="1">
      <c r="A37" s="19" t="s">
        <v>23</v>
      </c>
      <c r="B37" s="45">
        <v>100</v>
      </c>
      <c r="C37" s="45">
        <v>34.200000000000003</v>
      </c>
      <c r="D37" s="45">
        <v>8.4</v>
      </c>
      <c r="E37" s="45">
        <v>40.799999999999997</v>
      </c>
      <c r="F37" s="45">
        <v>0.6</v>
      </c>
      <c r="G37" s="45">
        <v>7.8</v>
      </c>
      <c r="H37" s="45">
        <v>7.4</v>
      </c>
      <c r="I37" s="45">
        <v>0.2</v>
      </c>
      <c r="J37" s="45">
        <v>0.7</v>
      </c>
      <c r="K37" s="44"/>
      <c r="L37" s="44"/>
    </row>
    <row r="38" spans="1:12" ht="12" customHeight="1">
      <c r="A38" s="19" t="s">
        <v>24</v>
      </c>
      <c r="B38" s="45">
        <v>100</v>
      </c>
      <c r="C38" s="45">
        <v>43.5</v>
      </c>
      <c r="D38" s="45">
        <v>12.1</v>
      </c>
      <c r="E38" s="45">
        <v>36.6</v>
      </c>
      <c r="F38" s="45">
        <v>1.1000000000000001</v>
      </c>
      <c r="G38" s="45">
        <v>1.7</v>
      </c>
      <c r="H38" s="45">
        <v>2.9</v>
      </c>
      <c r="I38" s="45">
        <v>0.1</v>
      </c>
      <c r="J38" s="45">
        <v>1.9</v>
      </c>
      <c r="K38" s="44"/>
      <c r="L38" s="44"/>
    </row>
    <row r="39" spans="1:12" ht="12" customHeight="1">
      <c r="A39" s="19" t="s">
        <v>25</v>
      </c>
      <c r="B39" s="45">
        <v>100</v>
      </c>
      <c r="C39" s="45">
        <v>21.9</v>
      </c>
      <c r="D39" s="45">
        <v>6.1</v>
      </c>
      <c r="E39" s="45">
        <v>41.2</v>
      </c>
      <c r="F39" s="45">
        <v>5.9</v>
      </c>
      <c r="G39" s="45">
        <v>1.5</v>
      </c>
      <c r="H39" s="45">
        <v>15.3</v>
      </c>
      <c r="I39" s="45">
        <v>0.4</v>
      </c>
      <c r="J39" s="45">
        <v>7.6</v>
      </c>
      <c r="K39" s="44"/>
      <c r="L39" s="44"/>
    </row>
    <row r="40" spans="1:12" ht="12" customHeight="1">
      <c r="A40" s="19" t="s">
        <v>26</v>
      </c>
      <c r="B40" s="45">
        <v>100</v>
      </c>
      <c r="C40" s="45">
        <v>43.1</v>
      </c>
      <c r="D40" s="45">
        <v>5.6</v>
      </c>
      <c r="E40" s="45">
        <v>35.9</v>
      </c>
      <c r="F40" s="45">
        <v>0.8</v>
      </c>
      <c r="G40" s="45">
        <v>1.7</v>
      </c>
      <c r="H40" s="45">
        <v>5.9</v>
      </c>
      <c r="I40" s="45">
        <v>1.1000000000000001</v>
      </c>
      <c r="J40" s="45">
        <v>5.7</v>
      </c>
      <c r="K40" s="44"/>
      <c r="L40" s="44"/>
    </row>
    <row r="41" spans="1:12" ht="12" customHeight="1">
      <c r="A41" s="19" t="s">
        <v>27</v>
      </c>
      <c r="B41" s="45">
        <v>100</v>
      </c>
      <c r="C41" s="45">
        <v>7</v>
      </c>
      <c r="D41" s="45">
        <v>3.5</v>
      </c>
      <c r="E41" s="45">
        <v>50.5</v>
      </c>
      <c r="F41" s="45">
        <v>4.0999999999999996</v>
      </c>
      <c r="G41" s="45">
        <v>7.4</v>
      </c>
      <c r="H41" s="45">
        <v>19.600000000000001</v>
      </c>
      <c r="I41" s="45">
        <v>1.9</v>
      </c>
      <c r="J41" s="45">
        <v>6</v>
      </c>
      <c r="K41" s="44"/>
      <c r="L41" s="44"/>
    </row>
    <row r="42" spans="1:12" ht="12" customHeight="1">
      <c r="A42" s="19" t="s">
        <v>28</v>
      </c>
      <c r="B42" s="45">
        <v>100</v>
      </c>
      <c r="C42" s="45">
        <v>43.2</v>
      </c>
      <c r="D42" s="45">
        <v>10.1</v>
      </c>
      <c r="E42" s="45">
        <v>37.700000000000003</v>
      </c>
      <c r="F42" s="45">
        <v>1.6</v>
      </c>
      <c r="G42" s="45">
        <v>0.7</v>
      </c>
      <c r="H42" s="45">
        <v>4.7</v>
      </c>
      <c r="I42" s="45">
        <v>0.5</v>
      </c>
      <c r="J42" s="45">
        <v>1.3</v>
      </c>
      <c r="K42" s="44"/>
      <c r="L42" s="44"/>
    </row>
    <row r="43" spans="1:12" ht="12" customHeight="1">
      <c r="A43" s="19" t="s">
        <v>29</v>
      </c>
      <c r="B43" s="45">
        <v>100</v>
      </c>
      <c r="C43" s="45">
        <v>70.3</v>
      </c>
      <c r="D43" s="45">
        <v>9.1999999999999993</v>
      </c>
      <c r="E43" s="45">
        <v>8.1</v>
      </c>
      <c r="F43" s="45">
        <v>3</v>
      </c>
      <c r="G43" s="45">
        <v>1.9</v>
      </c>
      <c r="H43" s="45">
        <v>3.9</v>
      </c>
      <c r="I43" s="45">
        <v>0.9</v>
      </c>
      <c r="J43" s="45">
        <v>2.8</v>
      </c>
      <c r="K43" s="44"/>
      <c r="L43" s="44"/>
    </row>
    <row r="44" spans="1:12" ht="12" customHeight="1">
      <c r="A44" s="19" t="s">
        <v>30</v>
      </c>
      <c r="B44" s="45">
        <v>100</v>
      </c>
      <c r="C44" s="45">
        <v>32.6</v>
      </c>
      <c r="D44" s="45">
        <v>8.6</v>
      </c>
      <c r="E44" s="45">
        <v>33.6</v>
      </c>
      <c r="F44" s="45">
        <v>2.1</v>
      </c>
      <c r="G44" s="45">
        <v>2.9</v>
      </c>
      <c r="H44" s="45">
        <v>14.1</v>
      </c>
      <c r="I44" s="45">
        <v>3.7</v>
      </c>
      <c r="J44" s="45">
        <v>2.4</v>
      </c>
      <c r="K44" s="44"/>
      <c r="L44" s="44"/>
    </row>
    <row r="45" spans="1:12" ht="12" customHeight="1">
      <c r="A45" s="19" t="s">
        <v>31</v>
      </c>
      <c r="B45" s="45">
        <v>100</v>
      </c>
      <c r="C45" s="45">
        <v>25.1</v>
      </c>
      <c r="D45" s="45">
        <v>6.9</v>
      </c>
      <c r="E45" s="45">
        <v>50.4</v>
      </c>
      <c r="F45" s="45">
        <v>2.7</v>
      </c>
      <c r="G45" s="45">
        <v>1.9</v>
      </c>
      <c r="H45" s="45">
        <v>7.7</v>
      </c>
      <c r="I45" s="45">
        <v>1.9</v>
      </c>
      <c r="J45" s="45">
        <v>3.3</v>
      </c>
      <c r="K45" s="44"/>
      <c r="L45" s="44"/>
    </row>
    <row r="46" spans="1:12" s="24" customFormat="1" ht="12" customHeight="1">
      <c r="A46" s="19" t="s">
        <v>32</v>
      </c>
      <c r="B46" s="45">
        <v>100</v>
      </c>
      <c r="C46" s="45">
        <v>20.8</v>
      </c>
      <c r="D46" s="45">
        <v>5.7</v>
      </c>
      <c r="E46" s="45">
        <v>40.200000000000003</v>
      </c>
      <c r="F46" s="45">
        <v>2.2999999999999998</v>
      </c>
      <c r="G46" s="45">
        <v>3</v>
      </c>
      <c r="H46" s="45">
        <v>13.3</v>
      </c>
      <c r="I46" s="45">
        <v>4.3</v>
      </c>
      <c r="J46" s="45">
        <v>10.4</v>
      </c>
      <c r="K46" s="46"/>
      <c r="L46" s="46"/>
    </row>
    <row r="47" spans="1:12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2" ht="12.75" customHeight="1"/>
    <row r="49" spans="1:7" ht="12.75" customHeight="1"/>
    <row r="50" spans="1:7" s="24" customFormat="1" ht="12.75" customHeight="1">
      <c r="A50"/>
      <c r="B50"/>
      <c r="C50"/>
      <c r="D50"/>
      <c r="E50"/>
      <c r="F50"/>
      <c r="G50"/>
    </row>
    <row r="51" spans="1:7" ht="12.75" customHeight="1"/>
    <row r="52" spans="1:7" ht="12.75" customHeight="1"/>
    <row r="53" spans="1:7" ht="12.75" customHeight="1"/>
    <row r="54" spans="1:7" ht="12.75" customHeight="1"/>
    <row r="55" spans="1:7" ht="12.75" customHeight="1"/>
    <row r="56" spans="1:7" ht="12.75" customHeight="1"/>
    <row r="57" spans="1:7" ht="12.75" customHeight="1"/>
    <row r="58" spans="1:7" ht="12.75" customHeight="1"/>
    <row r="59" spans="1:7" ht="12.75" customHeight="1"/>
    <row r="60" spans="1:7" ht="12.75" customHeight="1"/>
    <row r="61" spans="1:7" ht="12.75" customHeight="1"/>
    <row r="62" spans="1:7" s="25" customFormat="1" ht="12.75" customHeight="1">
      <c r="A62"/>
      <c r="B62"/>
      <c r="C62"/>
      <c r="D62"/>
      <c r="E62"/>
      <c r="F62"/>
      <c r="G62"/>
    </row>
    <row r="63" spans="1:7" ht="12.75" customHeight="1"/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1:7" ht="12.75" customHeight="1"/>
    <row r="98" spans="1:7" ht="12.75" customHeight="1"/>
    <row r="99" spans="1:7" ht="12.75" customHeight="1"/>
    <row r="100" spans="1:7" ht="12.75" customHeight="1"/>
    <row r="101" spans="1:7" ht="12.75" customHeight="1"/>
    <row r="102" spans="1:7" s="24" customFormat="1" ht="12.75" customHeight="1">
      <c r="A102"/>
      <c r="B102"/>
      <c r="C102"/>
      <c r="D102"/>
      <c r="E102"/>
      <c r="F102"/>
      <c r="G102"/>
    </row>
    <row r="103" spans="1:7" ht="12.75" customHeight="1"/>
    <row r="104" spans="1:7" ht="12.75" customHeight="1"/>
    <row r="105" spans="1:7" ht="12.75" customHeight="1"/>
    <row r="106" spans="1:7" ht="12.75" customHeight="1"/>
    <row r="107" spans="1:7" ht="12.75" customHeight="1"/>
    <row r="108" spans="1:7" s="24" customFormat="1" ht="12.75" customHeight="1">
      <c r="A108"/>
      <c r="B108"/>
      <c r="C108"/>
      <c r="D108"/>
      <c r="E108"/>
      <c r="F108"/>
      <c r="G108"/>
    </row>
    <row r="109" spans="1:7" ht="12.75" customHeight="1"/>
    <row r="110" spans="1:7" ht="12.75" customHeight="1"/>
    <row r="111" spans="1:7" ht="12.75" customHeight="1"/>
    <row r="112" spans="1: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7" ht="12.75" customHeight="1"/>
    <row r="130" spans="1:7" s="25" customFormat="1" ht="12.75" customHeight="1">
      <c r="A130"/>
      <c r="B130"/>
      <c r="C130"/>
      <c r="D130"/>
      <c r="E130"/>
      <c r="F130"/>
      <c r="G130"/>
    </row>
    <row r="131" spans="1:7" ht="12.75" customHeight="1"/>
    <row r="132" spans="1:7" ht="12.75" customHeight="1"/>
    <row r="133" spans="1:7" ht="12.75" customHeight="1"/>
    <row r="134" spans="1:7" ht="12.75" customHeight="1"/>
    <row r="135" spans="1:7" ht="12.75" customHeight="1"/>
    <row r="136" spans="1:7" ht="12.75" customHeight="1"/>
    <row r="137" spans="1:7" ht="12.75" customHeight="1"/>
    <row r="138" spans="1:7" ht="12.75" customHeight="1"/>
    <row r="139" spans="1:7" ht="12.75" customHeight="1"/>
    <row r="140" spans="1:7" ht="12.75" customHeight="1"/>
    <row r="141" spans="1:7" ht="12.75" customHeight="1"/>
    <row r="142" spans="1:7" ht="12.75" customHeight="1"/>
    <row r="143" spans="1:7" ht="12.75" customHeight="1"/>
    <row r="144" spans="1:7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</sheetData>
  <mergeCells count="3">
    <mergeCell ref="A3:A4"/>
    <mergeCell ref="B3:B4"/>
    <mergeCell ref="C3:J3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L156"/>
  <sheetViews>
    <sheetView showGridLines="0" zoomScaleNormal="100" zoomScaleSheetLayoutView="100" workbookViewId="0">
      <pane ySplit="4" topLeftCell="A5" activePane="bottomLeft" state="frozen"/>
      <selection activeCell="B1" sqref="B1"/>
      <selection pane="bottomLeft"/>
    </sheetView>
  </sheetViews>
  <sheetFormatPr defaultRowHeight="12.75"/>
  <cols>
    <col min="1" max="1" width="33.7109375" customWidth="1"/>
    <col min="2" max="2" width="7.28515625" customWidth="1"/>
    <col min="3" max="6" width="7" customWidth="1"/>
    <col min="7" max="10" width="7.28515625" customWidth="1"/>
    <col min="11" max="11" width="6.28515625" customWidth="1"/>
    <col min="12" max="12" width="7.140625" customWidth="1"/>
  </cols>
  <sheetData>
    <row r="1" spans="1:12" ht="27" customHeight="1">
      <c r="A1" s="22" t="s">
        <v>84</v>
      </c>
      <c r="B1" s="22"/>
      <c r="C1" s="22"/>
      <c r="D1" s="22"/>
      <c r="E1" s="22"/>
      <c r="F1" s="22"/>
      <c r="G1" s="22"/>
      <c r="H1" s="47"/>
      <c r="I1" s="47"/>
      <c r="J1" s="1"/>
    </row>
    <row r="2" spans="1:12" ht="12.75" customHeight="1">
      <c r="A2" s="8" t="s">
        <v>1</v>
      </c>
      <c r="B2" s="7"/>
      <c r="C2" s="7"/>
      <c r="D2" s="7"/>
      <c r="E2" s="7"/>
      <c r="F2" s="7"/>
      <c r="G2" s="7"/>
      <c r="H2" s="1"/>
      <c r="I2" s="1"/>
      <c r="J2" s="1"/>
    </row>
    <row r="3" spans="1:12" ht="12.75" customHeight="1">
      <c r="A3" s="48"/>
      <c r="B3" s="50" t="s">
        <v>3</v>
      </c>
      <c r="C3" s="52" t="s">
        <v>4</v>
      </c>
      <c r="D3" s="53"/>
      <c r="E3" s="53"/>
      <c r="F3" s="53"/>
      <c r="G3" s="53"/>
      <c r="H3" s="53"/>
      <c r="I3" s="53"/>
      <c r="J3" s="53"/>
    </row>
    <row r="4" spans="1:12" ht="22.5" customHeight="1">
      <c r="A4" s="49"/>
      <c r="B4" s="51"/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1" t="s">
        <v>10</v>
      </c>
      <c r="I4" s="12" t="s">
        <v>11</v>
      </c>
      <c r="J4" s="13" t="s">
        <v>12</v>
      </c>
    </row>
    <row r="5" spans="1:12" ht="21.95" customHeight="1">
      <c r="A5" s="15" t="s">
        <v>34</v>
      </c>
      <c r="B5" s="15"/>
      <c r="C5" s="15"/>
      <c r="D5" s="15"/>
      <c r="E5" s="15"/>
      <c r="F5" s="15"/>
      <c r="G5" s="15"/>
      <c r="H5" s="15"/>
      <c r="I5" s="15"/>
      <c r="J5" s="15"/>
    </row>
    <row r="6" spans="1:12" ht="17.100000000000001" customHeight="1">
      <c r="A6" s="16" t="s">
        <v>13</v>
      </c>
      <c r="B6" s="43">
        <v>100</v>
      </c>
      <c r="C6" s="43">
        <v>31.6</v>
      </c>
      <c r="D6" s="43">
        <v>9.5</v>
      </c>
      <c r="E6" s="43">
        <v>37.5</v>
      </c>
      <c r="F6" s="43">
        <v>4.4000000000000004</v>
      </c>
      <c r="G6" s="43">
        <v>1</v>
      </c>
      <c r="H6" s="43">
        <v>5.8</v>
      </c>
      <c r="I6" s="43">
        <v>3.8</v>
      </c>
      <c r="J6" s="43">
        <v>6.4</v>
      </c>
      <c r="K6" s="44"/>
      <c r="L6" s="44"/>
    </row>
    <row r="7" spans="1:12" ht="12" customHeight="1">
      <c r="A7" s="19" t="s">
        <v>14</v>
      </c>
      <c r="B7" s="45">
        <v>100</v>
      </c>
      <c r="C7" s="45">
        <v>20</v>
      </c>
      <c r="D7" s="45">
        <v>5.2</v>
      </c>
      <c r="E7" s="45">
        <v>37.4</v>
      </c>
      <c r="F7" s="45">
        <v>5.5</v>
      </c>
      <c r="G7" s="45">
        <v>2.7</v>
      </c>
      <c r="H7" s="45">
        <v>11.8</v>
      </c>
      <c r="I7" s="45">
        <v>3.5</v>
      </c>
      <c r="J7" s="45">
        <v>14</v>
      </c>
      <c r="K7" s="44"/>
      <c r="L7" s="44"/>
    </row>
    <row r="8" spans="1:12" ht="12" customHeight="1">
      <c r="A8" s="19" t="s">
        <v>15</v>
      </c>
      <c r="B8" s="45">
        <v>100</v>
      </c>
      <c r="C8" s="45">
        <v>20.2</v>
      </c>
      <c r="D8" s="45">
        <v>7</v>
      </c>
      <c r="E8" s="45">
        <v>52.4</v>
      </c>
      <c r="F8" s="45">
        <v>0.5</v>
      </c>
      <c r="G8" s="45">
        <v>2.5</v>
      </c>
      <c r="H8" s="45">
        <v>13.5</v>
      </c>
      <c r="I8" s="45">
        <v>2.6</v>
      </c>
      <c r="J8" s="45">
        <v>1.2</v>
      </c>
      <c r="K8" s="44"/>
      <c r="L8" s="44"/>
    </row>
    <row r="9" spans="1:12" ht="12" customHeight="1">
      <c r="A9" s="19" t="s">
        <v>16</v>
      </c>
      <c r="B9" s="45">
        <v>100</v>
      </c>
      <c r="C9" s="45">
        <v>10.199999999999999</v>
      </c>
      <c r="D9" s="45">
        <v>4.5999999999999996</v>
      </c>
      <c r="E9" s="45">
        <v>44.5</v>
      </c>
      <c r="F9" s="45">
        <v>7.7</v>
      </c>
      <c r="G9" s="45">
        <v>1.3</v>
      </c>
      <c r="H9" s="45">
        <v>12.3</v>
      </c>
      <c r="I9" s="45">
        <v>8.3000000000000007</v>
      </c>
      <c r="J9" s="45">
        <v>11.3</v>
      </c>
      <c r="K9" s="44"/>
      <c r="L9" s="44"/>
    </row>
    <row r="10" spans="1:12" ht="12" customHeight="1">
      <c r="A10" s="19" t="s">
        <v>17</v>
      </c>
      <c r="B10" s="45">
        <v>100</v>
      </c>
      <c r="C10" s="45">
        <v>34</v>
      </c>
      <c r="D10" s="45">
        <v>11.2</v>
      </c>
      <c r="E10" s="45">
        <v>46.3</v>
      </c>
      <c r="F10" s="45">
        <v>0.2</v>
      </c>
      <c r="G10" s="45">
        <v>1.3</v>
      </c>
      <c r="H10" s="45">
        <v>2.9</v>
      </c>
      <c r="I10" s="45">
        <v>1.2</v>
      </c>
      <c r="J10" s="45">
        <v>3.1</v>
      </c>
      <c r="K10" s="44"/>
      <c r="L10" s="44"/>
    </row>
    <row r="11" spans="1:12" ht="12" customHeight="1">
      <c r="A11" s="19" t="s">
        <v>18</v>
      </c>
      <c r="B11" s="45">
        <v>100</v>
      </c>
      <c r="C11" s="45">
        <v>20.3</v>
      </c>
      <c r="D11" s="45">
        <v>9.1999999999999993</v>
      </c>
      <c r="E11" s="45">
        <v>47.1</v>
      </c>
      <c r="F11" s="45">
        <v>4</v>
      </c>
      <c r="G11" s="45">
        <v>0.4</v>
      </c>
      <c r="H11" s="45">
        <v>4.9000000000000004</v>
      </c>
      <c r="I11" s="45">
        <v>3.1</v>
      </c>
      <c r="J11" s="45">
        <v>11</v>
      </c>
      <c r="K11" s="44"/>
      <c r="L11" s="44"/>
    </row>
    <row r="12" spans="1:12" ht="12" customHeight="1">
      <c r="A12" s="19" t="s">
        <v>19</v>
      </c>
      <c r="B12" s="45">
        <v>100</v>
      </c>
      <c r="C12" s="45">
        <v>31.8</v>
      </c>
      <c r="D12" s="45">
        <v>10.4</v>
      </c>
      <c r="E12" s="45">
        <v>44.6</v>
      </c>
      <c r="F12" s="45">
        <v>2.4</v>
      </c>
      <c r="G12" s="45">
        <v>0.8</v>
      </c>
      <c r="H12" s="45">
        <v>4.3</v>
      </c>
      <c r="I12" s="45">
        <v>2.2000000000000002</v>
      </c>
      <c r="J12" s="45">
        <v>3.6</v>
      </c>
      <c r="K12" s="44"/>
      <c r="L12" s="44"/>
    </row>
    <row r="13" spans="1:12" ht="12" customHeight="1">
      <c r="A13" s="19" t="s">
        <v>20</v>
      </c>
      <c r="B13" s="45">
        <v>100</v>
      </c>
      <c r="C13" s="45">
        <v>14.3</v>
      </c>
      <c r="D13" s="45">
        <v>5.2</v>
      </c>
      <c r="E13" s="45">
        <v>56.5</v>
      </c>
      <c r="F13" s="45">
        <v>5.5</v>
      </c>
      <c r="G13" s="45">
        <v>1.3</v>
      </c>
      <c r="H13" s="45">
        <v>13.4</v>
      </c>
      <c r="I13" s="45">
        <v>1.8</v>
      </c>
      <c r="J13" s="45">
        <v>2</v>
      </c>
      <c r="K13" s="44"/>
      <c r="L13" s="44"/>
    </row>
    <row r="14" spans="1:12" ht="12" customHeight="1">
      <c r="A14" s="19" t="s">
        <v>21</v>
      </c>
      <c r="B14" s="45">
        <v>100</v>
      </c>
      <c r="C14" s="45">
        <v>21.7</v>
      </c>
      <c r="D14" s="45">
        <v>14.2</v>
      </c>
      <c r="E14" s="45">
        <v>46.6</v>
      </c>
      <c r="F14" s="45">
        <v>1.7</v>
      </c>
      <c r="G14" s="45">
        <v>3.4</v>
      </c>
      <c r="H14" s="45">
        <v>8.4</v>
      </c>
      <c r="I14" s="45">
        <v>0.8</v>
      </c>
      <c r="J14" s="45">
        <v>3.2</v>
      </c>
      <c r="K14" s="44"/>
      <c r="L14" s="44"/>
    </row>
    <row r="15" spans="1:12" ht="12" customHeight="1">
      <c r="A15" s="19" t="s">
        <v>22</v>
      </c>
      <c r="B15" s="45">
        <v>100</v>
      </c>
      <c r="C15" s="45">
        <v>10.4</v>
      </c>
      <c r="D15" s="45">
        <v>4.5</v>
      </c>
      <c r="E15" s="45">
        <v>43.9</v>
      </c>
      <c r="F15" s="45">
        <v>4.7</v>
      </c>
      <c r="G15" s="45">
        <v>2.6</v>
      </c>
      <c r="H15" s="45">
        <v>16.3</v>
      </c>
      <c r="I15" s="45">
        <v>11.4</v>
      </c>
      <c r="J15" s="45">
        <v>6.1</v>
      </c>
      <c r="K15" s="44"/>
      <c r="L15" s="44"/>
    </row>
    <row r="16" spans="1:12" ht="12" customHeight="1">
      <c r="A16" s="19" t="s">
        <v>23</v>
      </c>
      <c r="B16" s="45">
        <v>100</v>
      </c>
      <c r="C16" s="45">
        <v>44.7</v>
      </c>
      <c r="D16" s="45">
        <v>11</v>
      </c>
      <c r="E16" s="45">
        <v>39.1</v>
      </c>
      <c r="F16" s="45">
        <v>0.9</v>
      </c>
      <c r="G16" s="45">
        <v>2</v>
      </c>
      <c r="H16" s="45">
        <v>1.9</v>
      </c>
      <c r="I16" s="45">
        <v>0.2</v>
      </c>
      <c r="J16" s="45">
        <v>0.3</v>
      </c>
      <c r="K16" s="44"/>
      <c r="L16" s="44"/>
    </row>
    <row r="17" spans="1:12" ht="12" customHeight="1">
      <c r="A17" s="19" t="s">
        <v>24</v>
      </c>
      <c r="B17" s="45">
        <v>100</v>
      </c>
      <c r="C17" s="45">
        <v>40.799999999999997</v>
      </c>
      <c r="D17" s="45">
        <v>12.5</v>
      </c>
      <c r="E17" s="45">
        <v>40.299999999999997</v>
      </c>
      <c r="F17" s="45">
        <v>1.3</v>
      </c>
      <c r="G17" s="45">
        <v>2.1</v>
      </c>
      <c r="H17" s="45">
        <v>1.6</v>
      </c>
      <c r="I17" s="45">
        <v>0.1</v>
      </c>
      <c r="J17" s="45">
        <v>1.4</v>
      </c>
      <c r="K17" s="44"/>
      <c r="L17" s="44"/>
    </row>
    <row r="18" spans="1:12" ht="12" customHeight="1">
      <c r="A18" s="19" t="s">
        <v>25</v>
      </c>
      <c r="B18" s="45">
        <v>100</v>
      </c>
      <c r="C18" s="45">
        <v>36.1</v>
      </c>
      <c r="D18" s="45">
        <v>13.1</v>
      </c>
      <c r="E18" s="45">
        <v>39.9</v>
      </c>
      <c r="F18" s="45">
        <v>6.1</v>
      </c>
      <c r="G18" s="45">
        <v>0.7</v>
      </c>
      <c r="H18" s="45">
        <v>3.2</v>
      </c>
      <c r="I18" s="45">
        <v>0</v>
      </c>
      <c r="J18" s="45">
        <v>0.9</v>
      </c>
      <c r="K18" s="44"/>
      <c r="L18" s="44"/>
    </row>
    <row r="19" spans="1:12" ht="12" customHeight="1">
      <c r="A19" s="19" t="s">
        <v>26</v>
      </c>
      <c r="B19" s="45">
        <v>100</v>
      </c>
      <c r="C19" s="45">
        <v>55.1</v>
      </c>
      <c r="D19" s="45">
        <v>5.6</v>
      </c>
      <c r="E19" s="45">
        <v>30.5</v>
      </c>
      <c r="F19" s="45">
        <v>1</v>
      </c>
      <c r="G19" s="45">
        <v>0.6</v>
      </c>
      <c r="H19" s="45">
        <v>1.6</v>
      </c>
      <c r="I19" s="45">
        <v>0.8</v>
      </c>
      <c r="J19" s="45">
        <v>4.7</v>
      </c>
      <c r="K19" s="44"/>
      <c r="L19" s="44"/>
    </row>
    <row r="20" spans="1:12" ht="12" customHeight="1">
      <c r="A20" s="19" t="s">
        <v>27</v>
      </c>
      <c r="B20" s="45">
        <v>100</v>
      </c>
      <c r="C20" s="45">
        <v>19.100000000000001</v>
      </c>
      <c r="D20" s="45">
        <v>5.0999999999999996</v>
      </c>
      <c r="E20" s="45">
        <v>41.5</v>
      </c>
      <c r="F20" s="45">
        <v>7.7</v>
      </c>
      <c r="G20" s="45">
        <v>0.4</v>
      </c>
      <c r="H20" s="45">
        <v>6.6</v>
      </c>
      <c r="I20" s="45">
        <v>3.4</v>
      </c>
      <c r="J20" s="45">
        <v>16.3</v>
      </c>
      <c r="K20" s="44"/>
      <c r="L20" s="44"/>
    </row>
    <row r="21" spans="1:12" ht="12" customHeight="1">
      <c r="A21" s="19" t="s">
        <v>28</v>
      </c>
      <c r="B21" s="45">
        <v>100</v>
      </c>
      <c r="C21" s="45">
        <v>48.2</v>
      </c>
      <c r="D21" s="45">
        <v>9.1999999999999993</v>
      </c>
      <c r="E21" s="45">
        <v>34.700000000000003</v>
      </c>
      <c r="F21" s="45">
        <v>1.9</v>
      </c>
      <c r="G21" s="45">
        <v>0.3</v>
      </c>
      <c r="H21" s="45">
        <v>2.6</v>
      </c>
      <c r="I21" s="45">
        <v>0.8</v>
      </c>
      <c r="J21" s="45">
        <v>2.2000000000000002</v>
      </c>
      <c r="K21" s="44"/>
      <c r="L21" s="44"/>
    </row>
    <row r="22" spans="1:12" ht="12" customHeight="1">
      <c r="A22" s="19" t="s">
        <v>29</v>
      </c>
      <c r="B22" s="45">
        <v>100</v>
      </c>
      <c r="C22" s="45">
        <v>69.3</v>
      </c>
      <c r="D22" s="45">
        <v>8.9</v>
      </c>
      <c r="E22" s="45">
        <v>5.5</v>
      </c>
      <c r="F22" s="45">
        <v>5.8</v>
      </c>
      <c r="G22" s="45">
        <v>0.3</v>
      </c>
      <c r="H22" s="45">
        <v>0.7</v>
      </c>
      <c r="I22" s="45">
        <v>1.1000000000000001</v>
      </c>
      <c r="J22" s="45">
        <v>8.4</v>
      </c>
      <c r="K22" s="44"/>
      <c r="L22" s="44"/>
    </row>
    <row r="23" spans="1:12" ht="12" customHeight="1">
      <c r="A23" s="19" t="s">
        <v>30</v>
      </c>
      <c r="B23" s="45">
        <v>100</v>
      </c>
      <c r="C23" s="45">
        <v>20.7</v>
      </c>
      <c r="D23" s="45">
        <v>16.100000000000001</v>
      </c>
      <c r="E23" s="45">
        <v>45.8</v>
      </c>
      <c r="F23" s="45">
        <v>3</v>
      </c>
      <c r="G23" s="45">
        <v>0.6</v>
      </c>
      <c r="H23" s="45">
        <v>2.7</v>
      </c>
      <c r="I23" s="45">
        <v>5.8</v>
      </c>
      <c r="J23" s="45">
        <v>5.3</v>
      </c>
      <c r="K23" s="44"/>
      <c r="L23" s="44"/>
    </row>
    <row r="24" spans="1:12" ht="12" customHeight="1">
      <c r="A24" s="19" t="s">
        <v>31</v>
      </c>
      <c r="B24" s="45">
        <v>100</v>
      </c>
      <c r="C24" s="45">
        <v>30.7</v>
      </c>
      <c r="D24" s="45">
        <v>6.3</v>
      </c>
      <c r="E24" s="45">
        <v>48.9</v>
      </c>
      <c r="F24" s="45">
        <v>2.8</v>
      </c>
      <c r="G24" s="45">
        <v>1.3</v>
      </c>
      <c r="H24" s="45">
        <v>4.5999999999999996</v>
      </c>
      <c r="I24" s="45">
        <v>2.2999999999999998</v>
      </c>
      <c r="J24" s="45">
        <v>3.3</v>
      </c>
      <c r="K24" s="44"/>
      <c r="L24" s="44"/>
    </row>
    <row r="25" spans="1:12" ht="12" customHeight="1">
      <c r="A25" s="19" t="s">
        <v>32</v>
      </c>
      <c r="B25" s="45">
        <v>100</v>
      </c>
      <c r="C25" s="45">
        <v>36.1</v>
      </c>
      <c r="D25" s="45">
        <v>8.6999999999999993</v>
      </c>
      <c r="E25" s="45">
        <v>43.2</v>
      </c>
      <c r="F25" s="45">
        <v>2.8</v>
      </c>
      <c r="G25" s="45">
        <v>0.8</v>
      </c>
      <c r="H25" s="45">
        <v>4.5999999999999996</v>
      </c>
      <c r="I25" s="45">
        <v>2</v>
      </c>
      <c r="J25" s="45">
        <v>1.9</v>
      </c>
      <c r="K25" s="44"/>
      <c r="L25" s="44"/>
    </row>
    <row r="26" spans="1:12" ht="12.75" customHeight="1"/>
    <row r="27" spans="1:12" ht="12.75" customHeight="1"/>
    <row r="28" spans="1:12" ht="12.75" customHeight="1"/>
    <row r="29" spans="1:12" ht="12.7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2" ht="12.75" customHeight="1"/>
    <row r="31" spans="1:12" ht="12.75" customHeight="1"/>
    <row r="32" spans="1:12" ht="12.75" customHeight="1"/>
    <row r="33" spans="1:6" ht="12.75" customHeight="1"/>
    <row r="34" spans="1:6" ht="12.75" customHeight="1"/>
    <row r="35" spans="1:6" ht="12.75" customHeight="1"/>
    <row r="36" spans="1:6" ht="12.75" customHeight="1"/>
    <row r="37" spans="1:6" ht="12.75" customHeight="1"/>
    <row r="38" spans="1:6" ht="12.75" customHeight="1"/>
    <row r="39" spans="1:6" ht="12.75" customHeight="1"/>
    <row r="40" spans="1:6" ht="12.75" customHeight="1"/>
    <row r="41" spans="1:6" ht="12.75" customHeight="1"/>
    <row r="42" spans="1:6" ht="12.75" customHeight="1"/>
    <row r="43" spans="1:6" ht="12.75" customHeight="1"/>
    <row r="44" spans="1:6" ht="12.75" customHeight="1"/>
    <row r="45" spans="1:6" ht="12.75" customHeight="1"/>
    <row r="46" spans="1:6" ht="12.75" customHeight="1"/>
    <row r="47" spans="1:6" ht="12.75" customHeight="1"/>
    <row r="48" spans="1:6" s="24" customFormat="1" ht="12.75" customHeight="1">
      <c r="A48"/>
      <c r="B48"/>
      <c r="C48"/>
      <c r="D48"/>
      <c r="E48"/>
      <c r="F48"/>
    </row>
    <row r="49" spans="1:6" ht="12.75" customHeight="1"/>
    <row r="50" spans="1:6" ht="12.75" customHeight="1"/>
    <row r="51" spans="1:6" ht="12.75" customHeight="1"/>
    <row r="52" spans="1:6" s="24" customFormat="1" ht="12.75" customHeight="1">
      <c r="A52"/>
      <c r="B52"/>
      <c r="C52"/>
      <c r="D52"/>
      <c r="E52"/>
      <c r="F52"/>
    </row>
    <row r="53" spans="1:6" ht="12.75" customHeight="1"/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s="25" customFormat="1" ht="12.75" customHeight="1">
      <c r="A64"/>
      <c r="B64"/>
      <c r="C64"/>
      <c r="D64"/>
      <c r="E64"/>
      <c r="F64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1:6" ht="12.75" customHeight="1"/>
    <row r="98" spans="1:6" ht="12.75" customHeight="1"/>
    <row r="99" spans="1:6" ht="12.75" customHeight="1"/>
    <row r="100" spans="1:6" ht="12.75" customHeight="1"/>
    <row r="101" spans="1:6" ht="12.75" customHeight="1"/>
    <row r="102" spans="1:6" ht="12.75" customHeight="1"/>
    <row r="103" spans="1:6" ht="12.75" customHeight="1"/>
    <row r="104" spans="1:6" ht="12.75" customHeight="1"/>
    <row r="105" spans="1:6" s="24" customFormat="1" ht="12.75" customHeight="1">
      <c r="A105"/>
      <c r="B105"/>
      <c r="C105"/>
      <c r="D105"/>
      <c r="E105"/>
      <c r="F105"/>
    </row>
    <row r="106" spans="1:6" ht="12.75" customHeight="1"/>
    <row r="107" spans="1:6" ht="12.75" customHeight="1"/>
    <row r="108" spans="1:6" ht="12.75" customHeight="1"/>
    <row r="109" spans="1:6" ht="12.75" customHeight="1"/>
    <row r="110" spans="1:6" ht="12.75" customHeight="1"/>
    <row r="111" spans="1:6" s="24" customFormat="1" ht="12.75" customHeight="1">
      <c r="A111"/>
      <c r="B111"/>
      <c r="C111"/>
      <c r="D111"/>
      <c r="E111"/>
      <c r="F111"/>
    </row>
    <row r="112" spans="1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6" ht="12.75" customHeight="1"/>
    <row r="130" spans="1:6" ht="12.75" customHeight="1"/>
    <row r="131" spans="1:6" ht="12.75" customHeight="1"/>
    <row r="132" spans="1:6" ht="12.75" customHeight="1"/>
    <row r="133" spans="1:6" s="25" customFormat="1" ht="12.75" customHeight="1">
      <c r="A133"/>
      <c r="B133"/>
      <c r="C133"/>
      <c r="D133"/>
      <c r="E133"/>
      <c r="F133"/>
    </row>
    <row r="134" spans="1:6" ht="12.75" customHeight="1"/>
    <row r="135" spans="1:6" ht="12.75" customHeight="1"/>
    <row r="136" spans="1:6" ht="12.75" customHeight="1"/>
    <row r="137" spans="1:6" ht="12.75" customHeight="1"/>
    <row r="138" spans="1:6" ht="12.75" customHeight="1"/>
    <row r="139" spans="1:6" ht="12.75" customHeight="1"/>
    <row r="140" spans="1:6" ht="12.75" customHeight="1"/>
    <row r="141" spans="1:6" ht="12.75" customHeight="1"/>
    <row r="142" spans="1:6" ht="12.75" customHeight="1"/>
    <row r="143" spans="1:6" ht="12.75" customHeight="1"/>
    <row r="144" spans="1:6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</sheetData>
  <mergeCells count="3">
    <mergeCell ref="A3:A4"/>
    <mergeCell ref="B3:B4"/>
    <mergeCell ref="C3:J3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3:J29"/>
  <sheetViews>
    <sheetView showGridLines="0" zoomScaleNormal="100" zoomScaleSheetLayoutView="100" workbookViewId="0"/>
  </sheetViews>
  <sheetFormatPr defaultRowHeight="12.75"/>
  <cols>
    <col min="1" max="1" width="15.7109375" customWidth="1"/>
    <col min="10" max="10" width="9" customWidth="1"/>
    <col min="11" max="11" width="0" hidden="1" customWidth="1"/>
  </cols>
  <sheetData>
    <row r="3" spans="1:10">
      <c r="C3" s="1"/>
      <c r="D3" s="1"/>
      <c r="E3" s="1"/>
      <c r="F3" s="1"/>
      <c r="G3" s="1"/>
      <c r="H3" s="1"/>
      <c r="I3" s="1"/>
      <c r="J3" s="1"/>
    </row>
    <row r="4" spans="1:10">
      <c r="D4" s="1"/>
      <c r="E4" s="1"/>
      <c r="F4" s="1"/>
      <c r="G4" s="1"/>
      <c r="H4" s="1"/>
      <c r="I4" s="1"/>
      <c r="J4" s="1"/>
    </row>
    <row r="6" spans="1:10">
      <c r="A6" s="32" t="s">
        <v>66</v>
      </c>
      <c r="B6" s="32"/>
      <c r="C6" s="32"/>
      <c r="D6" s="32"/>
      <c r="E6" s="32"/>
      <c r="F6" s="32"/>
      <c r="G6" s="32"/>
      <c r="H6" s="1"/>
      <c r="I6" s="1"/>
      <c r="J6" s="1"/>
    </row>
    <row r="29" spans="2:10">
      <c r="B29" s="1"/>
      <c r="C29" s="1"/>
      <c r="D29" s="1"/>
      <c r="E29" s="1"/>
      <c r="F29" s="1"/>
      <c r="G29" s="1"/>
      <c r="H29" s="1"/>
      <c r="I29" s="1"/>
      <c r="J29" s="1"/>
    </row>
  </sheetData>
  <phoneticPr fontId="1" type="noConversion"/>
  <printOptions horizontalCentered="1"/>
  <pageMargins left="0.35433070866141703" right="0.35433070866141703" top="0.196850393700787" bottom="0.196850393700787" header="0.511811023622047" footer="0.51181102362204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5366" r:id="rId4">
          <objectPr defaultSize="0" autoPict="0" r:id="rId5">
            <anchor moveWithCells="1">
              <from>
                <xdr:col>0</xdr:col>
                <xdr:colOff>28575</xdr:colOff>
                <xdr:row>9</xdr:row>
                <xdr:rowOff>9525</xdr:rowOff>
              </from>
              <to>
                <xdr:col>11</xdr:col>
                <xdr:colOff>28575</xdr:colOff>
                <xdr:row>40</xdr:row>
                <xdr:rowOff>19050</xdr:rowOff>
              </to>
            </anchor>
          </objectPr>
        </oleObject>
      </mc:Choice>
      <mc:Fallback>
        <oleObject progId="Word.Document.8" shapeId="153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74"/>
  <sheetViews>
    <sheetView showGridLines="0" zoomScaleNormal="100" zoomScaleSheetLayoutView="100" workbookViewId="0">
      <pane ySplit="4" topLeftCell="A5" activePane="bottomLeft" state="frozen"/>
      <selection activeCell="B1" sqref="B1"/>
      <selection pane="bottomLeft"/>
    </sheetView>
  </sheetViews>
  <sheetFormatPr defaultRowHeight="12.75"/>
  <cols>
    <col min="1" max="1" width="33.7109375" customWidth="1"/>
    <col min="2" max="2" width="7.28515625" customWidth="1"/>
    <col min="3" max="6" width="7" customWidth="1"/>
    <col min="7" max="10" width="7.28515625" customWidth="1"/>
  </cols>
  <sheetData>
    <row r="1" spans="1:12" ht="27" customHeight="1">
      <c r="A1" s="22" t="s">
        <v>69</v>
      </c>
      <c r="B1" s="7"/>
      <c r="C1" s="7"/>
      <c r="D1" s="7"/>
      <c r="E1" s="7"/>
      <c r="F1" s="7"/>
      <c r="G1" s="7"/>
      <c r="H1" s="1"/>
      <c r="I1" s="1"/>
      <c r="J1" s="1"/>
    </row>
    <row r="2" spans="1:12" ht="12.75" customHeight="1">
      <c r="A2" s="8" t="s">
        <v>1</v>
      </c>
      <c r="B2" s="7"/>
      <c r="C2" s="7"/>
      <c r="D2" s="7"/>
      <c r="E2" s="7"/>
      <c r="F2" s="7"/>
      <c r="G2" s="7"/>
      <c r="H2" s="1"/>
      <c r="I2" s="1"/>
      <c r="J2" s="9" t="s">
        <v>2</v>
      </c>
    </row>
    <row r="3" spans="1:12" ht="12.75" customHeight="1">
      <c r="A3" s="48"/>
      <c r="B3" s="50" t="s">
        <v>3</v>
      </c>
      <c r="C3" s="52" t="s">
        <v>4</v>
      </c>
      <c r="D3" s="53"/>
      <c r="E3" s="53"/>
      <c r="F3" s="53"/>
      <c r="G3" s="53"/>
      <c r="H3" s="53"/>
      <c r="I3" s="53"/>
      <c r="J3" s="53"/>
    </row>
    <row r="4" spans="1:12" ht="22.5" customHeight="1">
      <c r="A4" s="49"/>
      <c r="B4" s="51"/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1" t="s">
        <v>10</v>
      </c>
      <c r="I4" s="12" t="s">
        <v>11</v>
      </c>
      <c r="J4" s="13" t="s">
        <v>12</v>
      </c>
    </row>
    <row r="5" spans="1:12" ht="21.95" customHeight="1">
      <c r="A5" s="15" t="s">
        <v>34</v>
      </c>
      <c r="B5" s="15"/>
      <c r="C5" s="15"/>
      <c r="D5" s="15"/>
      <c r="E5" s="15"/>
      <c r="F5" s="15"/>
      <c r="G5" s="15"/>
      <c r="H5" s="15"/>
      <c r="I5" s="15"/>
      <c r="J5" s="15"/>
    </row>
    <row r="6" spans="1:12" ht="17.100000000000001" customHeight="1">
      <c r="A6" s="16" t="s">
        <v>13</v>
      </c>
      <c r="B6" s="17">
        <v>63490</v>
      </c>
      <c r="C6" s="17">
        <v>91309</v>
      </c>
      <c r="D6" s="17">
        <v>63967</v>
      </c>
      <c r="E6" s="17">
        <v>52253</v>
      </c>
      <c r="F6" s="17">
        <v>38829</v>
      </c>
      <c r="G6" s="17">
        <v>63316</v>
      </c>
      <c r="H6" s="17">
        <v>44182</v>
      </c>
      <c r="I6" s="17">
        <v>42067</v>
      </c>
      <c r="J6" s="17">
        <v>38499</v>
      </c>
      <c r="K6" s="21"/>
      <c r="L6" s="21"/>
    </row>
    <row r="7" spans="1:12" ht="12" customHeight="1">
      <c r="A7" s="19" t="s">
        <v>14</v>
      </c>
      <c r="B7" s="20">
        <v>56095</v>
      </c>
      <c r="C7" s="20">
        <v>85538</v>
      </c>
      <c r="D7" s="20">
        <v>68576</v>
      </c>
      <c r="E7" s="20">
        <v>50162</v>
      </c>
      <c r="F7" s="20">
        <v>42829</v>
      </c>
      <c r="G7" s="20">
        <v>53293</v>
      </c>
      <c r="H7" s="20">
        <v>45856</v>
      </c>
      <c r="I7" s="20">
        <v>47039</v>
      </c>
      <c r="J7" s="20">
        <v>41796</v>
      </c>
      <c r="K7" s="21"/>
      <c r="L7" s="21"/>
    </row>
    <row r="8" spans="1:12" ht="12" customHeight="1">
      <c r="A8" s="19" t="s">
        <v>15</v>
      </c>
      <c r="B8" s="20">
        <v>96402</v>
      </c>
      <c r="C8" s="20">
        <v>137300</v>
      </c>
      <c r="D8" s="20">
        <v>96118</v>
      </c>
      <c r="E8" s="20">
        <v>85432</v>
      </c>
      <c r="F8" s="20">
        <v>43369</v>
      </c>
      <c r="G8" s="20">
        <v>98192</v>
      </c>
      <c r="H8" s="20">
        <v>88727</v>
      </c>
      <c r="I8" s="20">
        <v>71289</v>
      </c>
      <c r="J8" s="20">
        <v>47478</v>
      </c>
      <c r="K8" s="21"/>
      <c r="L8" s="21"/>
    </row>
    <row r="9" spans="1:12" ht="12" customHeight="1">
      <c r="A9" s="19" t="s">
        <v>16</v>
      </c>
      <c r="B9" s="20">
        <v>56461</v>
      </c>
      <c r="C9" s="20">
        <v>117230</v>
      </c>
      <c r="D9" s="20">
        <v>71998</v>
      </c>
      <c r="E9" s="20">
        <v>50401</v>
      </c>
      <c r="F9" s="20">
        <v>42733</v>
      </c>
      <c r="G9" s="20">
        <v>56198</v>
      </c>
      <c r="H9" s="20">
        <v>46293</v>
      </c>
      <c r="I9" s="20">
        <v>49226</v>
      </c>
      <c r="J9" s="20">
        <v>44867</v>
      </c>
      <c r="K9" s="21"/>
      <c r="L9" s="21"/>
    </row>
    <row r="10" spans="1:12" ht="12" customHeight="1">
      <c r="A10" s="19" t="s">
        <v>17</v>
      </c>
      <c r="B10" s="20">
        <v>101855</v>
      </c>
      <c r="C10" s="20">
        <v>127637</v>
      </c>
      <c r="D10" s="20">
        <v>99865</v>
      </c>
      <c r="E10" s="20">
        <v>89224</v>
      </c>
      <c r="F10" s="20">
        <v>50825</v>
      </c>
      <c r="G10" s="20">
        <v>81734</v>
      </c>
      <c r="H10" s="20">
        <v>75946</v>
      </c>
      <c r="I10" s="20">
        <v>68078</v>
      </c>
      <c r="J10" s="20">
        <v>63005</v>
      </c>
      <c r="K10" s="21"/>
      <c r="L10" s="21"/>
    </row>
    <row r="11" spans="1:12" ht="12" customHeight="1">
      <c r="A11" s="19" t="s">
        <v>18</v>
      </c>
      <c r="B11" s="20">
        <v>57166</v>
      </c>
      <c r="C11" s="20">
        <v>84126</v>
      </c>
      <c r="D11" s="20">
        <v>62204</v>
      </c>
      <c r="E11" s="20">
        <v>51425</v>
      </c>
      <c r="F11" s="20">
        <v>43756</v>
      </c>
      <c r="G11" s="20">
        <v>53396</v>
      </c>
      <c r="H11" s="20">
        <v>46195</v>
      </c>
      <c r="I11" s="20">
        <v>44106</v>
      </c>
      <c r="J11" s="20">
        <v>41513</v>
      </c>
      <c r="K11" s="21"/>
      <c r="L11" s="21"/>
    </row>
    <row r="12" spans="1:12" ht="12" customHeight="1">
      <c r="A12" s="19" t="s">
        <v>19</v>
      </c>
      <c r="B12" s="20">
        <v>68364</v>
      </c>
      <c r="C12" s="20">
        <v>94803</v>
      </c>
      <c r="D12" s="20">
        <v>67958</v>
      </c>
      <c r="E12" s="20">
        <v>56835</v>
      </c>
      <c r="F12" s="20">
        <v>43061</v>
      </c>
      <c r="G12" s="20">
        <v>49733</v>
      </c>
      <c r="H12" s="20">
        <v>46462</v>
      </c>
      <c r="I12" s="20">
        <v>43189</v>
      </c>
      <c r="J12" s="20">
        <v>40591</v>
      </c>
      <c r="K12" s="21"/>
      <c r="L12" s="21"/>
    </row>
    <row r="13" spans="1:12" ht="12" customHeight="1">
      <c r="A13" s="19" t="s">
        <v>20</v>
      </c>
      <c r="B13" s="20">
        <v>56411</v>
      </c>
      <c r="C13" s="20">
        <v>128753</v>
      </c>
      <c r="D13" s="20">
        <v>64744</v>
      </c>
      <c r="E13" s="20">
        <v>44084</v>
      </c>
      <c r="F13" s="20">
        <v>44823</v>
      </c>
      <c r="G13" s="20">
        <v>52254</v>
      </c>
      <c r="H13" s="20">
        <v>39103</v>
      </c>
      <c r="I13" s="20">
        <v>36116</v>
      </c>
      <c r="J13" s="20">
        <v>34210</v>
      </c>
      <c r="K13" s="21"/>
      <c r="L13" s="21"/>
    </row>
    <row r="14" spans="1:12" ht="12" customHeight="1">
      <c r="A14" s="19" t="s">
        <v>21</v>
      </c>
      <c r="B14" s="20">
        <v>65286</v>
      </c>
      <c r="C14" s="20">
        <v>93676</v>
      </c>
      <c r="D14" s="20">
        <v>66522</v>
      </c>
      <c r="E14" s="20">
        <v>58761</v>
      </c>
      <c r="F14" s="20">
        <v>43637</v>
      </c>
      <c r="G14" s="20">
        <v>55462</v>
      </c>
      <c r="H14" s="20">
        <v>45535</v>
      </c>
      <c r="I14" s="20">
        <v>39514</v>
      </c>
      <c r="J14" s="20">
        <v>42155</v>
      </c>
      <c r="K14" s="21"/>
      <c r="L14" s="21"/>
    </row>
    <row r="15" spans="1:12" ht="12" customHeight="1">
      <c r="A15" s="19" t="s">
        <v>22</v>
      </c>
      <c r="B15" s="20">
        <v>47935</v>
      </c>
      <c r="C15" s="20">
        <v>78769</v>
      </c>
      <c r="D15" s="20">
        <v>63037</v>
      </c>
      <c r="E15" s="20">
        <v>45084</v>
      </c>
      <c r="F15" s="20">
        <v>38361</v>
      </c>
      <c r="G15" s="20">
        <v>57300</v>
      </c>
      <c r="H15" s="20">
        <v>42830</v>
      </c>
      <c r="I15" s="20">
        <v>38500</v>
      </c>
      <c r="J15" s="20">
        <v>39108</v>
      </c>
      <c r="K15" s="21"/>
      <c r="L15" s="21"/>
    </row>
    <row r="16" spans="1:12" ht="12" customHeight="1">
      <c r="A16" s="19" t="s">
        <v>23</v>
      </c>
      <c r="B16" s="20">
        <v>111287</v>
      </c>
      <c r="C16" s="20">
        <v>147829</v>
      </c>
      <c r="D16" s="20">
        <v>87688</v>
      </c>
      <c r="E16" s="20">
        <v>81882</v>
      </c>
      <c r="F16" s="20">
        <v>56904</v>
      </c>
      <c r="G16" s="20">
        <v>85816</v>
      </c>
      <c r="H16" s="20">
        <v>59406</v>
      </c>
      <c r="I16" s="20">
        <v>58318</v>
      </c>
      <c r="J16" s="20">
        <v>55004</v>
      </c>
      <c r="K16" s="21"/>
      <c r="L16" s="21"/>
    </row>
    <row r="17" spans="1:12" ht="12" customHeight="1">
      <c r="A17" s="19" t="s">
        <v>24</v>
      </c>
      <c r="B17" s="20">
        <v>119851</v>
      </c>
      <c r="C17" s="20">
        <v>159054</v>
      </c>
      <c r="D17" s="20">
        <v>111567</v>
      </c>
      <c r="E17" s="20">
        <v>86856</v>
      </c>
      <c r="F17" s="20">
        <v>56276</v>
      </c>
      <c r="G17" s="20">
        <v>145424</v>
      </c>
      <c r="H17" s="20">
        <v>77265</v>
      </c>
      <c r="I17" s="20">
        <v>49365</v>
      </c>
      <c r="J17" s="20">
        <v>71761</v>
      </c>
      <c r="K17" s="21"/>
      <c r="L17" s="21"/>
    </row>
    <row r="18" spans="1:12" ht="12" customHeight="1">
      <c r="A18" s="19" t="s">
        <v>25</v>
      </c>
      <c r="B18" s="20">
        <v>82119</v>
      </c>
      <c r="C18" s="20">
        <v>109491</v>
      </c>
      <c r="D18" s="20">
        <v>82128</v>
      </c>
      <c r="E18" s="20">
        <v>64685</v>
      </c>
      <c r="F18" s="20">
        <v>49537</v>
      </c>
      <c r="G18" s="20">
        <v>67431</v>
      </c>
      <c r="H18" s="20">
        <v>59718</v>
      </c>
      <c r="I18" s="20">
        <v>0</v>
      </c>
      <c r="J18" s="20">
        <v>69703</v>
      </c>
      <c r="K18" s="21"/>
      <c r="L18" s="21"/>
    </row>
    <row r="19" spans="1:12" ht="12" customHeight="1">
      <c r="A19" s="19" t="s">
        <v>26</v>
      </c>
      <c r="B19" s="20">
        <v>98968</v>
      </c>
      <c r="C19" s="20">
        <v>129952</v>
      </c>
      <c r="D19" s="20">
        <v>84741</v>
      </c>
      <c r="E19" s="20">
        <v>59118</v>
      </c>
      <c r="F19" s="20">
        <v>58882</v>
      </c>
      <c r="G19" s="20">
        <v>94239</v>
      </c>
      <c r="H19" s="20">
        <v>64356</v>
      </c>
      <c r="I19" s="20">
        <v>48807</v>
      </c>
      <c r="J19" s="20">
        <v>41596</v>
      </c>
      <c r="K19" s="21"/>
      <c r="L19" s="21"/>
    </row>
    <row r="20" spans="1:12" ht="12" customHeight="1">
      <c r="A20" s="19" t="s">
        <v>27</v>
      </c>
      <c r="B20" s="20">
        <v>53301</v>
      </c>
      <c r="C20" s="20">
        <v>85914</v>
      </c>
      <c r="D20" s="20">
        <v>62876</v>
      </c>
      <c r="E20" s="20">
        <v>50195</v>
      </c>
      <c r="F20" s="20">
        <v>35199</v>
      </c>
      <c r="G20" s="20">
        <v>46940</v>
      </c>
      <c r="H20" s="20">
        <v>44515</v>
      </c>
      <c r="I20" s="20">
        <v>39314</v>
      </c>
      <c r="J20" s="20">
        <v>35177</v>
      </c>
      <c r="K20" s="21"/>
      <c r="L20" s="21"/>
    </row>
    <row r="21" spans="1:12" ht="12" customHeight="1">
      <c r="A21" s="19" t="s">
        <v>28</v>
      </c>
      <c r="B21" s="20">
        <v>69010</v>
      </c>
      <c r="C21" s="20">
        <v>92362</v>
      </c>
      <c r="D21" s="20">
        <v>57336</v>
      </c>
      <c r="E21" s="20">
        <v>46478</v>
      </c>
      <c r="F21" s="20">
        <v>37519</v>
      </c>
      <c r="G21" s="20">
        <v>50386</v>
      </c>
      <c r="H21" s="20">
        <v>39738</v>
      </c>
      <c r="I21" s="20">
        <v>38875</v>
      </c>
      <c r="J21" s="20">
        <v>37490</v>
      </c>
      <c r="K21" s="21"/>
      <c r="L21" s="21"/>
    </row>
    <row r="22" spans="1:12" ht="12" customHeight="1">
      <c r="A22" s="19" t="s">
        <v>29</v>
      </c>
      <c r="B22" s="20">
        <v>57397</v>
      </c>
      <c r="C22" s="20">
        <v>64433</v>
      </c>
      <c r="D22" s="20">
        <v>56394</v>
      </c>
      <c r="E22" s="20">
        <v>43268</v>
      </c>
      <c r="F22" s="20">
        <v>32406</v>
      </c>
      <c r="G22" s="20">
        <v>46613</v>
      </c>
      <c r="H22" s="20">
        <v>35260</v>
      </c>
      <c r="I22" s="20">
        <v>34171</v>
      </c>
      <c r="J22" s="20">
        <v>32246</v>
      </c>
      <c r="K22" s="21"/>
      <c r="L22" s="21"/>
    </row>
    <row r="23" spans="1:12" ht="12" customHeight="1">
      <c r="A23" s="19" t="s">
        <v>30</v>
      </c>
      <c r="B23" s="20">
        <v>58005</v>
      </c>
      <c r="C23" s="20">
        <v>96359</v>
      </c>
      <c r="D23" s="20">
        <v>56528</v>
      </c>
      <c r="E23" s="20">
        <v>49911</v>
      </c>
      <c r="F23" s="20">
        <v>33435</v>
      </c>
      <c r="G23" s="20">
        <v>49311</v>
      </c>
      <c r="H23" s="20">
        <v>35764</v>
      </c>
      <c r="I23" s="20">
        <v>35447</v>
      </c>
      <c r="J23" s="20">
        <v>33077</v>
      </c>
      <c r="K23" s="21"/>
      <c r="L23" s="21"/>
    </row>
    <row r="24" spans="1:12" ht="12" customHeight="1">
      <c r="A24" s="19" t="s">
        <v>31</v>
      </c>
      <c r="B24" s="20">
        <v>51622</v>
      </c>
      <c r="C24" s="20">
        <v>71454</v>
      </c>
      <c r="D24" s="20">
        <v>55773</v>
      </c>
      <c r="E24" s="20">
        <v>42612</v>
      </c>
      <c r="F24" s="20">
        <v>35325</v>
      </c>
      <c r="G24" s="20">
        <v>48730</v>
      </c>
      <c r="H24" s="20">
        <v>39547</v>
      </c>
      <c r="I24" s="20">
        <v>34884</v>
      </c>
      <c r="J24" s="20">
        <v>35984</v>
      </c>
      <c r="K24" s="21"/>
      <c r="L24" s="21"/>
    </row>
    <row r="25" spans="1:12" ht="12" customHeight="1">
      <c r="A25" s="19" t="s">
        <v>32</v>
      </c>
      <c r="B25" s="20">
        <v>77506</v>
      </c>
      <c r="C25" s="20">
        <v>113702</v>
      </c>
      <c r="D25" s="20">
        <v>79108</v>
      </c>
      <c r="E25" s="20">
        <v>56275</v>
      </c>
      <c r="F25" s="20">
        <v>31198</v>
      </c>
      <c r="G25" s="20">
        <v>42651</v>
      </c>
      <c r="H25" s="20">
        <v>33727</v>
      </c>
      <c r="I25" s="20">
        <v>46166</v>
      </c>
      <c r="J25" s="20">
        <v>84671</v>
      </c>
      <c r="K25" s="21"/>
      <c r="L25" s="21"/>
    </row>
    <row r="26" spans="1:12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2" ht="12.75" customHeight="1">
      <c r="B27" s="23"/>
      <c r="C27" s="23"/>
      <c r="D27" s="23"/>
      <c r="E27" s="23"/>
      <c r="F27" s="23"/>
      <c r="G27" s="23"/>
      <c r="H27" s="23"/>
    </row>
    <row r="28" spans="1:12" ht="12.75" customHeight="1">
      <c r="A28" s="22"/>
      <c r="B28" s="1"/>
      <c r="C28" s="1"/>
      <c r="D28" s="1"/>
      <c r="E28" s="1"/>
      <c r="F28" s="1"/>
      <c r="G28" s="1"/>
      <c r="H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</row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:6" ht="12.75" customHeight="1"/>
    <row r="66" spans="1:6" ht="12.75" customHeight="1"/>
    <row r="67" spans="1:6" s="24" customFormat="1" ht="12.75" customHeight="1">
      <c r="A67"/>
      <c r="B67"/>
      <c r="C67"/>
      <c r="D67"/>
      <c r="E67"/>
      <c r="F67"/>
    </row>
    <row r="68" spans="1:6" ht="12.75" customHeight="1"/>
    <row r="69" spans="1:6" ht="12.75" customHeight="1"/>
    <row r="70" spans="1:6" ht="12.75" customHeight="1"/>
    <row r="71" spans="1:6" s="24" customFormat="1" ht="12.75" customHeight="1">
      <c r="A71"/>
      <c r="B71"/>
      <c r="C71"/>
      <c r="D71"/>
      <c r="E71"/>
      <c r="F71"/>
    </row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spans="1:6" ht="12.75" customHeight="1"/>
    <row r="82" spans="1:6" ht="12.75" customHeight="1"/>
    <row r="83" spans="1:6" s="25" customFormat="1" ht="12.75" customHeight="1">
      <c r="A83"/>
      <c r="B83"/>
      <c r="C83"/>
      <c r="D83"/>
      <c r="E83"/>
      <c r="F83"/>
    </row>
    <row r="84" spans="1:6" ht="12.75" customHeight="1"/>
    <row r="85" spans="1:6" ht="12.75" customHeight="1"/>
    <row r="86" spans="1:6" ht="12.75" customHeight="1"/>
    <row r="87" spans="1:6" ht="12.75" customHeight="1"/>
    <row r="88" spans="1:6" ht="12.75" customHeight="1"/>
    <row r="89" spans="1:6" ht="12.75" customHeight="1"/>
    <row r="90" spans="1:6" ht="12.75" customHeight="1"/>
    <row r="91" spans="1:6" ht="12.75" customHeight="1"/>
    <row r="92" spans="1:6" ht="12.75" customHeight="1"/>
    <row r="93" spans="1:6" ht="12.75" customHeight="1"/>
    <row r="94" spans="1:6" ht="12.75" customHeight="1"/>
    <row r="95" spans="1:6" ht="12.75" customHeight="1"/>
    <row r="96" spans="1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spans="1:6" ht="12.75" customHeight="1"/>
    <row r="114" spans="1:6" ht="12.75" customHeight="1"/>
    <row r="115" spans="1:6" ht="12.75" customHeight="1"/>
    <row r="116" spans="1:6" ht="12.75" customHeight="1"/>
    <row r="117" spans="1:6" ht="12.75" customHeight="1"/>
    <row r="118" spans="1:6" ht="12.75" customHeight="1"/>
    <row r="119" spans="1:6" ht="12.75" customHeight="1"/>
    <row r="120" spans="1:6" ht="12.75" customHeight="1"/>
    <row r="121" spans="1:6" ht="12.75" customHeight="1"/>
    <row r="122" spans="1:6" ht="12.75" customHeight="1"/>
    <row r="123" spans="1:6" s="24" customFormat="1" ht="12.75" customHeight="1">
      <c r="A123"/>
      <c r="B123"/>
      <c r="C123"/>
      <c r="D123"/>
      <c r="E123"/>
      <c r="F123"/>
    </row>
    <row r="124" spans="1:6" ht="12.75" customHeight="1"/>
    <row r="125" spans="1:6" ht="12.75" customHeight="1"/>
    <row r="126" spans="1:6" ht="12.75" customHeight="1"/>
    <row r="127" spans="1:6" ht="12.75" customHeight="1"/>
    <row r="128" spans="1:6" ht="12.75" customHeight="1"/>
    <row r="129" spans="1:6" s="24" customFormat="1" ht="12.75" customHeight="1">
      <c r="A129"/>
      <c r="B129"/>
      <c r="C129"/>
      <c r="D129"/>
      <c r="E129"/>
      <c r="F129"/>
    </row>
    <row r="130" spans="1:6" ht="12.75" customHeight="1"/>
    <row r="131" spans="1:6" ht="12.75" customHeight="1"/>
    <row r="132" spans="1:6" ht="12.75" customHeight="1"/>
    <row r="133" spans="1:6" ht="12.75" customHeight="1"/>
    <row r="134" spans="1:6" ht="12.75" customHeight="1"/>
    <row r="135" spans="1:6" ht="12.75" customHeight="1"/>
    <row r="136" spans="1:6" ht="12.75" customHeight="1"/>
    <row r="137" spans="1:6" ht="12.75" customHeight="1"/>
    <row r="138" spans="1:6" ht="12.75" customHeight="1"/>
    <row r="139" spans="1:6" ht="12.75" customHeight="1"/>
    <row r="140" spans="1:6" ht="12.75" customHeight="1"/>
    <row r="141" spans="1:6" ht="12.75" customHeight="1"/>
    <row r="142" spans="1:6" ht="12.75" customHeight="1"/>
    <row r="143" spans="1:6" ht="12.75" customHeight="1"/>
    <row r="144" spans="1:6" ht="12.75" customHeight="1"/>
    <row r="145" spans="1:6" ht="12.75" customHeight="1"/>
    <row r="146" spans="1:6" ht="12.75" customHeight="1"/>
    <row r="147" spans="1:6" ht="12.75" customHeight="1"/>
    <row r="148" spans="1:6" ht="12.75" customHeight="1"/>
    <row r="149" spans="1:6" ht="12.75" customHeight="1"/>
    <row r="150" spans="1:6" ht="12.75" customHeight="1"/>
    <row r="151" spans="1:6" s="25" customFormat="1" ht="12.75" customHeight="1">
      <c r="A151"/>
      <c r="B151"/>
      <c r="C151"/>
      <c r="D151"/>
      <c r="E151"/>
      <c r="F151"/>
    </row>
    <row r="152" spans="1:6" ht="12.75" customHeight="1"/>
    <row r="153" spans="1:6" ht="12.75" customHeight="1"/>
    <row r="154" spans="1:6" ht="12.7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3">
    <mergeCell ref="A3:A4"/>
    <mergeCell ref="B3:B4"/>
    <mergeCell ref="C3:J3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L155"/>
  <sheetViews>
    <sheetView showGridLines="0" zoomScaleNormal="100" zoomScaleSheetLayoutView="100" workbookViewId="0">
      <pane ySplit="5" topLeftCell="A6" activePane="bottomLeft" state="frozen"/>
      <selection activeCell="B1" sqref="B1"/>
      <selection pane="bottomLeft"/>
    </sheetView>
  </sheetViews>
  <sheetFormatPr defaultRowHeight="12.75"/>
  <cols>
    <col min="1" max="1" width="30.85546875" customWidth="1"/>
    <col min="2" max="9" width="8.42578125" customWidth="1"/>
  </cols>
  <sheetData>
    <row r="1" spans="1:12" ht="20.100000000000001" customHeight="1">
      <c r="A1" s="26" t="s">
        <v>70</v>
      </c>
      <c r="B1" s="26"/>
      <c r="C1" s="26"/>
      <c r="D1" s="26"/>
      <c r="E1" s="26"/>
      <c r="F1" s="26"/>
      <c r="G1" s="26"/>
      <c r="H1" s="26"/>
      <c r="I1" s="26"/>
    </row>
    <row r="2" spans="1:12" ht="12.75" customHeight="1">
      <c r="A2" s="8"/>
      <c r="B2" s="7"/>
      <c r="C2" s="7"/>
      <c r="D2" s="7"/>
      <c r="E2" s="7"/>
      <c r="F2" s="7"/>
      <c r="G2" s="7"/>
      <c r="H2" s="1"/>
      <c r="I2" s="9" t="s">
        <v>2</v>
      </c>
    </row>
    <row r="3" spans="1:12" ht="12.75" customHeight="1">
      <c r="A3" s="54"/>
      <c r="B3" s="57" t="s">
        <v>1</v>
      </c>
      <c r="C3" s="58"/>
      <c r="D3" s="58"/>
      <c r="E3" s="58"/>
      <c r="F3" s="58"/>
      <c r="G3" s="58"/>
      <c r="H3" s="58"/>
      <c r="I3" s="58"/>
    </row>
    <row r="4" spans="1:12" ht="12.75" customHeight="1">
      <c r="A4" s="55"/>
      <c r="B4" s="59" t="s">
        <v>3</v>
      </c>
      <c r="C4" s="61" t="s">
        <v>35</v>
      </c>
      <c r="D4" s="62"/>
      <c r="E4" s="62"/>
      <c r="F4" s="61" t="s">
        <v>36</v>
      </c>
      <c r="G4" s="62"/>
      <c r="H4" s="62"/>
      <c r="I4" s="57"/>
    </row>
    <row r="5" spans="1:12" ht="60" customHeight="1">
      <c r="A5" s="56"/>
      <c r="B5" s="60"/>
      <c r="C5" s="27" t="s">
        <v>3</v>
      </c>
      <c r="D5" s="28" t="s">
        <v>37</v>
      </c>
      <c r="E5" s="28" t="s">
        <v>38</v>
      </c>
      <c r="F5" s="28" t="s">
        <v>3</v>
      </c>
      <c r="G5" s="28" t="s">
        <v>39</v>
      </c>
      <c r="H5" s="28" t="s">
        <v>40</v>
      </c>
      <c r="I5" s="29" t="s">
        <v>41</v>
      </c>
    </row>
    <row r="6" spans="1:12" ht="21.95" customHeight="1">
      <c r="A6" s="15" t="s">
        <v>3</v>
      </c>
      <c r="B6" s="15"/>
      <c r="C6" s="15"/>
      <c r="D6" s="15"/>
      <c r="E6" s="15"/>
      <c r="F6" s="15"/>
      <c r="G6" s="15"/>
      <c r="H6" s="15"/>
      <c r="I6" s="15"/>
    </row>
    <row r="7" spans="1:12" ht="17.100000000000001" customHeight="1">
      <c r="A7" s="16" t="s">
        <v>3</v>
      </c>
      <c r="B7" s="17">
        <v>70464</v>
      </c>
      <c r="C7" s="17">
        <v>77341</v>
      </c>
      <c r="D7" s="17">
        <v>87259</v>
      </c>
      <c r="E7" s="17">
        <v>65919</v>
      </c>
      <c r="F7" s="17">
        <v>60565</v>
      </c>
      <c r="G7" s="17">
        <v>59978</v>
      </c>
      <c r="H7" s="17">
        <v>61249</v>
      </c>
      <c r="I7" s="17" t="s">
        <v>42</v>
      </c>
      <c r="J7" s="21"/>
      <c r="K7" s="21"/>
      <c r="L7" s="21"/>
    </row>
    <row r="8" spans="1:12" ht="12" customHeight="1">
      <c r="A8" s="19" t="s">
        <v>43</v>
      </c>
      <c r="B8" s="20">
        <v>104236</v>
      </c>
      <c r="C8" s="20">
        <v>117168</v>
      </c>
      <c r="D8" s="20">
        <v>130808</v>
      </c>
      <c r="E8" s="20">
        <v>97217</v>
      </c>
      <c r="F8" s="20">
        <v>82134</v>
      </c>
      <c r="G8" s="20">
        <v>81347</v>
      </c>
      <c r="H8" s="20">
        <v>83089</v>
      </c>
      <c r="I8" s="20" t="s">
        <v>42</v>
      </c>
      <c r="J8" s="21"/>
      <c r="K8" s="21"/>
      <c r="L8" s="21"/>
    </row>
    <row r="9" spans="1:12" ht="12" customHeight="1">
      <c r="A9" s="19" t="s">
        <v>44</v>
      </c>
      <c r="B9" s="20">
        <v>72871</v>
      </c>
      <c r="C9" s="20">
        <v>79696</v>
      </c>
      <c r="D9" s="20">
        <v>88076</v>
      </c>
      <c r="E9" s="20">
        <v>67938</v>
      </c>
      <c r="F9" s="20">
        <v>62779</v>
      </c>
      <c r="G9" s="20">
        <v>62759</v>
      </c>
      <c r="H9" s="20">
        <v>62802</v>
      </c>
      <c r="I9" s="20" t="s">
        <v>42</v>
      </c>
      <c r="J9" s="21"/>
      <c r="K9" s="21"/>
      <c r="L9" s="21"/>
    </row>
    <row r="10" spans="1:12" ht="12" customHeight="1">
      <c r="A10" s="19" t="s">
        <v>45</v>
      </c>
      <c r="B10" s="20">
        <v>58960</v>
      </c>
      <c r="C10" s="20">
        <v>62895</v>
      </c>
      <c r="D10" s="20">
        <v>67581</v>
      </c>
      <c r="E10" s="20">
        <v>57855</v>
      </c>
      <c r="F10" s="20">
        <v>53036</v>
      </c>
      <c r="G10" s="20">
        <v>53261</v>
      </c>
      <c r="H10" s="20">
        <v>52800</v>
      </c>
      <c r="I10" s="20" t="s">
        <v>42</v>
      </c>
      <c r="J10" s="21"/>
      <c r="K10" s="21"/>
      <c r="L10" s="21"/>
    </row>
    <row r="11" spans="1:12" ht="12" customHeight="1">
      <c r="A11" s="19" t="s">
        <v>46</v>
      </c>
      <c r="B11" s="20">
        <v>43436</v>
      </c>
      <c r="C11" s="20">
        <v>45357</v>
      </c>
      <c r="D11" s="20">
        <v>48027</v>
      </c>
      <c r="E11" s="20">
        <v>43319</v>
      </c>
      <c r="F11" s="20">
        <v>40618</v>
      </c>
      <c r="G11" s="20">
        <v>39927</v>
      </c>
      <c r="H11" s="20">
        <v>41259</v>
      </c>
      <c r="I11" s="20" t="s">
        <v>42</v>
      </c>
      <c r="J11" s="21"/>
      <c r="K11" s="21"/>
      <c r="L11" s="21"/>
    </row>
    <row r="12" spans="1:12" ht="12" customHeight="1">
      <c r="A12" s="19" t="s">
        <v>47</v>
      </c>
      <c r="B12" s="20">
        <v>79669</v>
      </c>
      <c r="C12" s="20">
        <v>81029</v>
      </c>
      <c r="D12" s="20">
        <v>85353</v>
      </c>
      <c r="E12" s="20">
        <v>67556</v>
      </c>
      <c r="F12" s="20">
        <v>77383</v>
      </c>
      <c r="G12" s="20">
        <v>71273</v>
      </c>
      <c r="H12" s="20">
        <v>85930</v>
      </c>
      <c r="I12" s="20" t="s">
        <v>42</v>
      </c>
      <c r="J12" s="21"/>
      <c r="K12" s="21"/>
      <c r="L12" s="21"/>
    </row>
    <row r="13" spans="1:12" ht="12" customHeight="1">
      <c r="A13" s="19" t="s">
        <v>10</v>
      </c>
      <c r="B13" s="20">
        <v>57653</v>
      </c>
      <c r="C13" s="20">
        <v>58128</v>
      </c>
      <c r="D13" s="20">
        <v>61072</v>
      </c>
      <c r="E13" s="20">
        <v>55130</v>
      </c>
      <c r="F13" s="20">
        <v>57093</v>
      </c>
      <c r="G13" s="20">
        <v>53599</v>
      </c>
      <c r="H13" s="20">
        <v>61287</v>
      </c>
      <c r="I13" s="20" t="s">
        <v>42</v>
      </c>
      <c r="J13" s="21"/>
      <c r="K13" s="21"/>
      <c r="L13" s="21"/>
    </row>
    <row r="14" spans="1:12" ht="12" customHeight="1">
      <c r="A14" s="19" t="s">
        <v>48</v>
      </c>
      <c r="B14" s="20">
        <v>48578</v>
      </c>
      <c r="C14" s="20">
        <v>46161</v>
      </c>
      <c r="D14" s="20">
        <v>46871</v>
      </c>
      <c r="E14" s="20">
        <v>45444</v>
      </c>
      <c r="F14" s="20">
        <v>50321</v>
      </c>
      <c r="G14" s="20">
        <v>51775</v>
      </c>
      <c r="H14" s="20">
        <v>48065</v>
      </c>
      <c r="I14" s="20" t="s">
        <v>42</v>
      </c>
      <c r="J14" s="21"/>
      <c r="K14" s="21"/>
      <c r="L14" s="21"/>
    </row>
    <row r="15" spans="1:12" ht="12" customHeight="1">
      <c r="A15" s="19" t="s">
        <v>49</v>
      </c>
      <c r="B15" s="20">
        <v>43995</v>
      </c>
      <c r="C15" s="20">
        <v>45116</v>
      </c>
      <c r="D15" s="20">
        <v>43644</v>
      </c>
      <c r="E15" s="20">
        <v>45722</v>
      </c>
      <c r="F15" s="20">
        <v>42747</v>
      </c>
      <c r="G15" s="20">
        <v>42362</v>
      </c>
      <c r="H15" s="20">
        <v>43270</v>
      </c>
      <c r="I15" s="20" t="s">
        <v>42</v>
      </c>
      <c r="J15" s="21"/>
      <c r="K15" s="21"/>
      <c r="L15" s="21"/>
    </row>
    <row r="16" spans="1:12" ht="21.95" customHeight="1">
      <c r="A16" s="15" t="s">
        <v>33</v>
      </c>
      <c r="B16" s="15"/>
      <c r="C16" s="15"/>
      <c r="D16" s="15"/>
      <c r="E16" s="15"/>
      <c r="F16" s="15"/>
      <c r="G16" s="15"/>
      <c r="H16" s="15"/>
      <c r="I16" s="15"/>
    </row>
    <row r="17" spans="1:12" ht="17.100000000000001" customHeight="1">
      <c r="A17" s="16" t="s">
        <v>3</v>
      </c>
      <c r="B17" s="17">
        <v>77466</v>
      </c>
      <c r="C17" s="17">
        <v>86001</v>
      </c>
      <c r="D17" s="17">
        <v>97821</v>
      </c>
      <c r="E17" s="17">
        <v>72586</v>
      </c>
      <c r="F17" s="17">
        <v>65757</v>
      </c>
      <c r="G17" s="17">
        <v>64103</v>
      </c>
      <c r="H17" s="17">
        <v>67637</v>
      </c>
      <c r="I17" s="17" t="s">
        <v>42</v>
      </c>
      <c r="J17" s="21"/>
      <c r="K17" s="21"/>
      <c r="L17" s="21"/>
    </row>
    <row r="18" spans="1:12" ht="12" customHeight="1">
      <c r="A18" s="19" t="s">
        <v>43</v>
      </c>
      <c r="B18" s="20">
        <v>124064</v>
      </c>
      <c r="C18" s="20">
        <v>144106</v>
      </c>
      <c r="D18" s="20">
        <v>160965</v>
      </c>
      <c r="E18" s="20">
        <v>119018</v>
      </c>
      <c r="F18" s="20">
        <v>91288</v>
      </c>
      <c r="G18" s="20">
        <v>90774</v>
      </c>
      <c r="H18" s="20">
        <v>91854</v>
      </c>
      <c r="I18" s="20" t="s">
        <v>42</v>
      </c>
      <c r="J18" s="21"/>
      <c r="K18" s="21"/>
      <c r="L18" s="21"/>
    </row>
    <row r="19" spans="1:12" ht="12" customHeight="1">
      <c r="A19" s="19" t="s">
        <v>44</v>
      </c>
      <c r="B19" s="20">
        <v>87402</v>
      </c>
      <c r="C19" s="20">
        <v>100087</v>
      </c>
      <c r="D19" s="20">
        <v>113406</v>
      </c>
      <c r="E19" s="20">
        <v>80565</v>
      </c>
      <c r="F19" s="20">
        <v>69950</v>
      </c>
      <c r="G19" s="20">
        <v>70401</v>
      </c>
      <c r="H19" s="20">
        <v>69449</v>
      </c>
      <c r="I19" s="20" t="s">
        <v>42</v>
      </c>
      <c r="J19" s="21"/>
      <c r="K19" s="21"/>
      <c r="L19" s="21"/>
    </row>
    <row r="20" spans="1:12" ht="12" customHeight="1">
      <c r="A20" s="19" t="s">
        <v>45</v>
      </c>
      <c r="B20" s="20">
        <v>66174</v>
      </c>
      <c r="C20" s="20">
        <v>70811</v>
      </c>
      <c r="D20" s="20">
        <v>76997</v>
      </c>
      <c r="E20" s="20">
        <v>64533</v>
      </c>
      <c r="F20" s="20">
        <v>59042</v>
      </c>
      <c r="G20" s="20">
        <v>58334</v>
      </c>
      <c r="H20" s="20">
        <v>59803</v>
      </c>
      <c r="I20" s="20" t="s">
        <v>42</v>
      </c>
      <c r="J20" s="21"/>
      <c r="K20" s="21"/>
      <c r="L20" s="21"/>
    </row>
    <row r="21" spans="1:12" ht="12" customHeight="1">
      <c r="A21" s="19" t="s">
        <v>46</v>
      </c>
      <c r="B21" s="20">
        <v>48834</v>
      </c>
      <c r="C21" s="20">
        <v>51924</v>
      </c>
      <c r="D21" s="20">
        <v>57413</v>
      </c>
      <c r="E21" s="20">
        <v>47612</v>
      </c>
      <c r="F21" s="20">
        <v>44832</v>
      </c>
      <c r="G21" s="20">
        <v>43681</v>
      </c>
      <c r="H21" s="20">
        <v>45864</v>
      </c>
      <c r="I21" s="20" t="s">
        <v>42</v>
      </c>
      <c r="J21" s="21"/>
      <c r="K21" s="21"/>
      <c r="L21" s="21"/>
    </row>
    <row r="22" spans="1:12" ht="12" customHeight="1">
      <c r="A22" s="19" t="s">
        <v>47</v>
      </c>
      <c r="B22" s="20">
        <v>82387</v>
      </c>
      <c r="C22" s="20">
        <v>82576</v>
      </c>
      <c r="D22" s="20">
        <v>86660</v>
      </c>
      <c r="E22" s="20">
        <v>67580</v>
      </c>
      <c r="F22" s="20">
        <v>82062</v>
      </c>
      <c r="G22" s="20">
        <v>75839</v>
      </c>
      <c r="H22" s="20">
        <v>90005</v>
      </c>
      <c r="I22" s="20" t="s">
        <v>42</v>
      </c>
      <c r="J22" s="21"/>
      <c r="K22" s="21"/>
      <c r="L22" s="21"/>
    </row>
    <row r="23" spans="1:12" ht="12" customHeight="1">
      <c r="A23" s="19" t="s">
        <v>10</v>
      </c>
      <c r="B23" s="20">
        <v>61797</v>
      </c>
      <c r="C23" s="20">
        <v>62331</v>
      </c>
      <c r="D23" s="20">
        <v>65580</v>
      </c>
      <c r="E23" s="20">
        <v>59026</v>
      </c>
      <c r="F23" s="20">
        <v>61195</v>
      </c>
      <c r="G23" s="20">
        <v>56837</v>
      </c>
      <c r="H23" s="20">
        <v>66343</v>
      </c>
      <c r="I23" s="20" t="s">
        <v>42</v>
      </c>
      <c r="J23" s="21"/>
      <c r="K23" s="21"/>
      <c r="L23" s="21"/>
    </row>
    <row r="24" spans="1:12" ht="12" customHeight="1">
      <c r="A24" s="19" t="s">
        <v>48</v>
      </c>
      <c r="B24" s="20">
        <v>55033</v>
      </c>
      <c r="C24" s="20">
        <v>55403</v>
      </c>
      <c r="D24" s="20">
        <v>60974</v>
      </c>
      <c r="E24" s="20">
        <v>51541</v>
      </c>
      <c r="F24" s="20">
        <v>54797</v>
      </c>
      <c r="G24" s="20">
        <v>55132</v>
      </c>
      <c r="H24" s="20">
        <v>54301</v>
      </c>
      <c r="I24" s="20" t="s">
        <v>42</v>
      </c>
      <c r="J24" s="21"/>
      <c r="K24" s="21"/>
      <c r="L24" s="21"/>
    </row>
    <row r="25" spans="1:12" ht="12" customHeight="1">
      <c r="A25" s="19" t="s">
        <v>49</v>
      </c>
      <c r="B25" s="20">
        <v>49926</v>
      </c>
      <c r="C25" s="20">
        <v>51824</v>
      </c>
      <c r="D25" s="20">
        <v>52790</v>
      </c>
      <c r="E25" s="20">
        <v>51461</v>
      </c>
      <c r="F25" s="20">
        <v>48032</v>
      </c>
      <c r="G25" s="20">
        <v>47480</v>
      </c>
      <c r="H25" s="20">
        <v>48720</v>
      </c>
      <c r="I25" s="20" t="s">
        <v>42</v>
      </c>
      <c r="J25" s="21"/>
      <c r="K25" s="21"/>
      <c r="L25" s="21"/>
    </row>
    <row r="26" spans="1:12" ht="21.95" customHeight="1">
      <c r="A26" s="15" t="s">
        <v>34</v>
      </c>
      <c r="B26" s="15"/>
      <c r="C26" s="15"/>
      <c r="D26" s="15"/>
      <c r="E26" s="15"/>
      <c r="F26" s="15"/>
      <c r="G26" s="15"/>
      <c r="H26" s="15"/>
      <c r="I26" s="15"/>
    </row>
    <row r="27" spans="1:12" ht="17.100000000000001" customHeight="1">
      <c r="A27" s="16" t="s">
        <v>3</v>
      </c>
      <c r="B27" s="17">
        <v>63490</v>
      </c>
      <c r="C27" s="17">
        <v>69048</v>
      </c>
      <c r="D27" s="17">
        <v>77279</v>
      </c>
      <c r="E27" s="17">
        <v>59437</v>
      </c>
      <c r="F27" s="17">
        <v>55092</v>
      </c>
      <c r="G27" s="17">
        <v>55723</v>
      </c>
      <c r="H27" s="17">
        <v>54341</v>
      </c>
      <c r="I27" s="17" t="s">
        <v>42</v>
      </c>
      <c r="J27" s="21"/>
      <c r="K27" s="21"/>
      <c r="L27" s="21"/>
    </row>
    <row r="28" spans="1:12" ht="12" customHeight="1">
      <c r="A28" s="19" t="s">
        <v>43</v>
      </c>
      <c r="B28" s="20">
        <v>91309</v>
      </c>
      <c r="C28" s="20">
        <v>100075</v>
      </c>
      <c r="D28" s="20">
        <v>111453</v>
      </c>
      <c r="E28" s="20">
        <v>83614</v>
      </c>
      <c r="F28" s="20">
        <v>75884</v>
      </c>
      <c r="G28" s="20">
        <v>75367</v>
      </c>
      <c r="H28" s="20">
        <v>76554</v>
      </c>
      <c r="I28" s="20" t="s">
        <v>42</v>
      </c>
      <c r="J28" s="21"/>
      <c r="K28" s="21"/>
      <c r="L28" s="21"/>
    </row>
    <row r="29" spans="1:12" ht="12" customHeight="1">
      <c r="A29" s="19" t="s">
        <v>44</v>
      </c>
      <c r="B29" s="20">
        <v>63967</v>
      </c>
      <c r="C29" s="20">
        <v>67781</v>
      </c>
      <c r="D29" s="20">
        <v>72846</v>
      </c>
      <c r="E29" s="20">
        <v>60853</v>
      </c>
      <c r="F29" s="20">
        <v>58070</v>
      </c>
      <c r="G29" s="20">
        <v>57988</v>
      </c>
      <c r="H29" s="20">
        <v>58172</v>
      </c>
      <c r="I29" s="20" t="s">
        <v>42</v>
      </c>
      <c r="J29" s="21"/>
      <c r="K29" s="21"/>
      <c r="L29" s="21"/>
    </row>
    <row r="30" spans="1:12" ht="12" customHeight="1">
      <c r="A30" s="19" t="s">
        <v>45</v>
      </c>
      <c r="B30" s="20">
        <v>52253</v>
      </c>
      <c r="C30" s="20">
        <v>55413</v>
      </c>
      <c r="D30" s="20">
        <v>59155</v>
      </c>
      <c r="E30" s="20">
        <v>51162</v>
      </c>
      <c r="F30" s="20">
        <v>47589</v>
      </c>
      <c r="G30" s="20">
        <v>48536</v>
      </c>
      <c r="H30" s="20">
        <v>46623</v>
      </c>
      <c r="I30" s="20" t="s">
        <v>42</v>
      </c>
      <c r="J30" s="21"/>
      <c r="K30" s="21"/>
      <c r="L30" s="21"/>
    </row>
    <row r="31" spans="1:12" ht="12" customHeight="1">
      <c r="A31" s="19" t="s">
        <v>46</v>
      </c>
      <c r="B31" s="20">
        <v>38829</v>
      </c>
      <c r="C31" s="20">
        <v>40259</v>
      </c>
      <c r="D31" s="20">
        <v>40528</v>
      </c>
      <c r="E31" s="20">
        <v>40059</v>
      </c>
      <c r="F31" s="20">
        <v>36491</v>
      </c>
      <c r="G31" s="20">
        <v>36371</v>
      </c>
      <c r="H31" s="20">
        <v>36604</v>
      </c>
      <c r="I31" s="20" t="s">
        <v>42</v>
      </c>
      <c r="J31" s="21"/>
      <c r="K31" s="21"/>
      <c r="L31" s="21"/>
    </row>
    <row r="32" spans="1:12" ht="12" customHeight="1">
      <c r="A32" s="19" t="s">
        <v>47</v>
      </c>
      <c r="B32" s="20">
        <v>63316</v>
      </c>
      <c r="C32" s="20">
        <v>71247</v>
      </c>
      <c r="D32" s="20">
        <v>74043</v>
      </c>
      <c r="E32" s="20">
        <v>67482</v>
      </c>
      <c r="F32" s="20">
        <v>51370</v>
      </c>
      <c r="G32" s="20">
        <v>51176</v>
      </c>
      <c r="H32" s="20">
        <v>51840</v>
      </c>
      <c r="I32" s="20" t="s">
        <v>42</v>
      </c>
      <c r="J32" s="21"/>
      <c r="K32" s="21"/>
      <c r="L32" s="21"/>
    </row>
    <row r="33" spans="1:12" ht="12" customHeight="1">
      <c r="A33" s="19" t="s">
        <v>10</v>
      </c>
      <c r="B33" s="20">
        <v>44182</v>
      </c>
      <c r="C33" s="20">
        <v>45482</v>
      </c>
      <c r="D33" s="20">
        <v>47535</v>
      </c>
      <c r="E33" s="20">
        <v>43384</v>
      </c>
      <c r="F33" s="20">
        <v>42439</v>
      </c>
      <c r="G33" s="20">
        <v>42405</v>
      </c>
      <c r="H33" s="20">
        <v>42483</v>
      </c>
      <c r="I33" s="20" t="s">
        <v>42</v>
      </c>
      <c r="J33" s="21"/>
      <c r="K33" s="21"/>
      <c r="L33" s="21"/>
    </row>
    <row r="34" spans="1:12" ht="12" customHeight="1">
      <c r="A34" s="19" t="s">
        <v>48</v>
      </c>
      <c r="B34" s="20">
        <v>42067</v>
      </c>
      <c r="C34" s="20">
        <v>38082</v>
      </c>
      <c r="D34" s="20">
        <v>38227</v>
      </c>
      <c r="E34" s="20">
        <v>37877</v>
      </c>
      <c r="F34" s="20">
        <v>45316</v>
      </c>
      <c r="G34" s="20">
        <v>48172</v>
      </c>
      <c r="H34" s="20">
        <v>40626</v>
      </c>
      <c r="I34" s="20" t="s">
        <v>42</v>
      </c>
      <c r="J34" s="21"/>
      <c r="K34" s="21"/>
      <c r="L34" s="21"/>
    </row>
    <row r="35" spans="1:12" ht="12" customHeight="1">
      <c r="A35" s="19" t="s">
        <v>49</v>
      </c>
      <c r="B35" s="20">
        <v>38499</v>
      </c>
      <c r="C35" s="20">
        <v>39488</v>
      </c>
      <c r="D35" s="20">
        <v>36834</v>
      </c>
      <c r="E35" s="20">
        <v>40667</v>
      </c>
      <c r="F35" s="20">
        <v>37283</v>
      </c>
      <c r="G35" s="20">
        <v>37438</v>
      </c>
      <c r="H35" s="20">
        <v>37052</v>
      </c>
      <c r="I35" s="20" t="s">
        <v>42</v>
      </c>
      <c r="J35" s="21"/>
      <c r="K35" s="21"/>
      <c r="L35" s="21"/>
    </row>
    <row r="36" spans="1:12" ht="12.75" customHeight="1">
      <c r="A36" s="14"/>
      <c r="B36" s="14"/>
      <c r="C36" s="14"/>
      <c r="D36" s="14"/>
      <c r="E36" s="14"/>
      <c r="F36" s="14"/>
      <c r="G36" s="14"/>
      <c r="H36" s="14"/>
      <c r="I36" s="14"/>
    </row>
    <row r="37" spans="1:12" ht="12.75" customHeight="1">
      <c r="A37" s="22" t="s">
        <v>71</v>
      </c>
      <c r="B37" s="1"/>
      <c r="C37" s="1"/>
      <c r="D37" s="1"/>
      <c r="E37" s="1"/>
      <c r="F37" s="1"/>
      <c r="G37" s="1"/>
      <c r="H37" s="1"/>
      <c r="I37" s="1"/>
    </row>
    <row r="38" spans="1:12" ht="12.75" customHeight="1"/>
    <row r="39" spans="1:12" ht="12.75" customHeight="1"/>
    <row r="40" spans="1:12" ht="12.75" customHeight="1"/>
    <row r="41" spans="1:12" ht="12.75" customHeight="1"/>
    <row r="42" spans="1:12" ht="12.75" customHeight="1"/>
    <row r="43" spans="1:12" ht="12.75" customHeight="1"/>
    <row r="44" spans="1:12" ht="12.75" customHeight="1"/>
    <row r="45" spans="1:12" ht="12.75" customHeight="1"/>
    <row r="46" spans="1:12" s="24" customFormat="1" ht="12.75" customHeight="1">
      <c r="A46"/>
      <c r="B46"/>
      <c r="C46"/>
      <c r="D46"/>
      <c r="E46"/>
      <c r="F46"/>
    </row>
    <row r="47" spans="1:12" ht="12.75" customHeight="1"/>
    <row r="48" spans="1:12" ht="12.75" customHeight="1"/>
    <row r="49" spans="1:6" ht="12.75" customHeight="1"/>
    <row r="50" spans="1:6" s="24" customFormat="1" ht="12.75" customHeight="1">
      <c r="A50"/>
      <c r="B50"/>
      <c r="C50"/>
      <c r="D50"/>
      <c r="E50"/>
      <c r="F50"/>
    </row>
    <row r="51" spans="1:6" ht="12.75" customHeight="1"/>
    <row r="52" spans="1:6" ht="12.75" customHeight="1"/>
    <row r="53" spans="1:6" ht="12.75" customHeight="1"/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s="25" customFormat="1" ht="12.75" customHeight="1">
      <c r="A62"/>
      <c r="B62"/>
      <c r="C62"/>
      <c r="D62"/>
      <c r="E62"/>
      <c r="F62"/>
    </row>
    <row r="63" spans="1:6" ht="12.75" customHeight="1"/>
    <row r="64" spans="1:6" ht="12.75" customHeight="1"/>
    <row r="65" spans="1:1" ht="12.75" customHeight="1"/>
    <row r="66" spans="1:1" ht="12.75" customHeight="1"/>
    <row r="67" spans="1:1" ht="12.75" customHeight="1">
      <c r="A67" s="30"/>
    </row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  <row r="76" spans="1:1" ht="12.75" customHeight="1"/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1:6" ht="12.75" customHeight="1"/>
    <row r="98" spans="1:6" ht="12.75" customHeight="1"/>
    <row r="99" spans="1:6" ht="12.75" customHeight="1"/>
    <row r="100" spans="1:6" ht="12.75" customHeight="1"/>
    <row r="101" spans="1:6" ht="12.75" customHeight="1"/>
    <row r="102" spans="1:6" ht="12.75" customHeight="1"/>
    <row r="103" spans="1:6" ht="12.75" customHeight="1"/>
    <row r="104" spans="1:6" s="24" customFormat="1" ht="12.75" customHeight="1">
      <c r="A104"/>
      <c r="B104"/>
      <c r="C104"/>
      <c r="D104"/>
      <c r="E104"/>
      <c r="F104"/>
    </row>
    <row r="105" spans="1:6" ht="12.75" customHeight="1"/>
    <row r="106" spans="1:6" ht="12.75" customHeight="1"/>
    <row r="107" spans="1:6" ht="12.75" customHeight="1"/>
    <row r="108" spans="1:6" ht="12.75" customHeight="1"/>
    <row r="109" spans="1:6" ht="12.75" customHeight="1"/>
    <row r="110" spans="1:6" s="24" customFormat="1" ht="12.75" customHeight="1">
      <c r="A110"/>
      <c r="B110"/>
      <c r="C110"/>
      <c r="D110"/>
      <c r="E110"/>
      <c r="F110"/>
    </row>
    <row r="111" spans="1:6" ht="12.75" customHeight="1"/>
    <row r="112" spans="1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6" ht="12.75" customHeight="1"/>
    <row r="130" spans="1:6" ht="12.75" customHeight="1"/>
    <row r="131" spans="1:6" ht="12.75" customHeight="1"/>
    <row r="132" spans="1:6" s="25" customFormat="1" ht="12.75" customHeight="1">
      <c r="A132"/>
      <c r="B132"/>
      <c r="C132"/>
      <c r="D132"/>
      <c r="E132"/>
      <c r="F132"/>
    </row>
    <row r="133" spans="1:6" ht="12.75" customHeight="1"/>
    <row r="134" spans="1:6" ht="12.75" customHeight="1"/>
    <row r="135" spans="1:6" ht="12.75" customHeight="1"/>
    <row r="136" spans="1:6" ht="12.75" customHeight="1"/>
    <row r="137" spans="1:6" ht="12.75" customHeight="1"/>
    <row r="138" spans="1:6" ht="12.75" customHeight="1"/>
    <row r="139" spans="1:6" ht="12.75" customHeight="1"/>
    <row r="140" spans="1:6" ht="12.75" customHeight="1"/>
    <row r="141" spans="1:6" ht="12.75" customHeight="1"/>
    <row r="142" spans="1:6" ht="12.75" customHeight="1"/>
    <row r="143" spans="1:6" ht="12.75" customHeight="1"/>
    <row r="144" spans="1:6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</sheetData>
  <mergeCells count="5">
    <mergeCell ref="A3:A5"/>
    <mergeCell ref="B3:I3"/>
    <mergeCell ref="B4:B5"/>
    <mergeCell ref="C4:E4"/>
    <mergeCell ref="F4:I4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L155"/>
  <sheetViews>
    <sheetView showGridLines="0" zoomScaleNormal="100" zoomScaleSheetLayoutView="100" workbookViewId="0">
      <pane ySplit="5" topLeftCell="A6" activePane="bottomLeft" state="frozen"/>
      <selection activeCell="B1" sqref="B1"/>
      <selection pane="bottomLeft"/>
    </sheetView>
  </sheetViews>
  <sheetFormatPr defaultRowHeight="12.75"/>
  <cols>
    <col min="1" max="1" width="34.28515625" customWidth="1"/>
    <col min="2" max="9" width="8" customWidth="1"/>
  </cols>
  <sheetData>
    <row r="1" spans="1:12" ht="20.100000000000001" customHeight="1">
      <c r="A1" s="31" t="s">
        <v>72</v>
      </c>
      <c r="B1" s="31"/>
      <c r="C1" s="31"/>
      <c r="D1" s="31"/>
      <c r="E1" s="31"/>
      <c r="F1" s="31"/>
      <c r="G1" s="31"/>
      <c r="H1" s="32"/>
      <c r="I1" s="32"/>
    </row>
    <row r="2" spans="1:12" ht="12.75" customHeight="1">
      <c r="I2" s="9" t="s">
        <v>2</v>
      </c>
    </row>
    <row r="3" spans="1:12" ht="12.75" customHeight="1">
      <c r="A3" s="54"/>
      <c r="B3" s="57" t="s">
        <v>1</v>
      </c>
      <c r="C3" s="58"/>
      <c r="D3" s="58"/>
      <c r="E3" s="58"/>
      <c r="F3" s="58"/>
      <c r="G3" s="58"/>
      <c r="H3" s="58"/>
      <c r="I3" s="58"/>
    </row>
    <row r="4" spans="1:12" ht="12.75" customHeight="1">
      <c r="A4" s="55"/>
      <c r="B4" s="59" t="s">
        <v>3</v>
      </c>
      <c r="C4" s="61" t="s">
        <v>35</v>
      </c>
      <c r="D4" s="62"/>
      <c r="E4" s="62"/>
      <c r="F4" s="61" t="s">
        <v>36</v>
      </c>
      <c r="G4" s="62"/>
      <c r="H4" s="62"/>
      <c r="I4" s="57"/>
    </row>
    <row r="5" spans="1:12" ht="60" customHeight="1">
      <c r="A5" s="56"/>
      <c r="B5" s="60"/>
      <c r="C5" s="27" t="s">
        <v>3</v>
      </c>
      <c r="D5" s="28" t="s">
        <v>37</v>
      </c>
      <c r="E5" s="28" t="s">
        <v>38</v>
      </c>
      <c r="F5" s="28" t="s">
        <v>3</v>
      </c>
      <c r="G5" s="28" t="s">
        <v>39</v>
      </c>
      <c r="H5" s="28" t="s">
        <v>40</v>
      </c>
      <c r="I5" s="29" t="s">
        <v>41</v>
      </c>
    </row>
    <row r="6" spans="1:12" ht="21.95" customHeight="1">
      <c r="A6" s="15" t="s">
        <v>3</v>
      </c>
      <c r="B6" s="15"/>
      <c r="C6" s="15"/>
      <c r="D6" s="15"/>
      <c r="E6" s="15"/>
      <c r="F6" s="15"/>
      <c r="G6" s="15"/>
      <c r="H6" s="15"/>
      <c r="I6" s="15"/>
    </row>
    <row r="7" spans="1:12" ht="17.100000000000001" customHeight="1">
      <c r="A7" s="16" t="s">
        <v>13</v>
      </c>
      <c r="B7" s="17">
        <v>70464</v>
      </c>
      <c r="C7" s="17">
        <v>77341</v>
      </c>
      <c r="D7" s="17">
        <v>87259</v>
      </c>
      <c r="E7" s="17">
        <v>65919</v>
      </c>
      <c r="F7" s="17">
        <v>60565</v>
      </c>
      <c r="G7" s="17">
        <v>59978</v>
      </c>
      <c r="H7" s="17">
        <v>61249</v>
      </c>
      <c r="I7" s="17" t="s">
        <v>42</v>
      </c>
      <c r="J7" s="21"/>
      <c r="K7" s="21"/>
      <c r="L7" s="21"/>
    </row>
    <row r="8" spans="1:12" ht="12" customHeight="1">
      <c r="A8" s="19" t="s">
        <v>14</v>
      </c>
      <c r="B8" s="20">
        <v>59096</v>
      </c>
      <c r="C8" s="20">
        <v>61926</v>
      </c>
      <c r="D8" s="20">
        <v>67593</v>
      </c>
      <c r="E8" s="20">
        <v>60881</v>
      </c>
      <c r="F8" s="20">
        <v>50568</v>
      </c>
      <c r="G8" s="20">
        <v>50679</v>
      </c>
      <c r="H8" s="20">
        <v>50411</v>
      </c>
      <c r="I8" s="20" t="s">
        <v>42</v>
      </c>
      <c r="J8" s="21"/>
      <c r="K8" s="21"/>
      <c r="L8" s="21"/>
    </row>
    <row r="9" spans="1:12" ht="12" customHeight="1">
      <c r="A9" s="19" t="s">
        <v>15</v>
      </c>
      <c r="B9" s="20">
        <v>104417</v>
      </c>
      <c r="C9" s="20">
        <v>119066</v>
      </c>
      <c r="D9" s="20">
        <v>114686</v>
      </c>
      <c r="E9" s="20">
        <v>146697</v>
      </c>
      <c r="F9" s="20">
        <v>86070</v>
      </c>
      <c r="G9" s="20">
        <v>87866</v>
      </c>
      <c r="H9" s="20">
        <v>84551</v>
      </c>
      <c r="I9" s="20" t="s">
        <v>42</v>
      </c>
      <c r="J9" s="21"/>
      <c r="K9" s="21"/>
      <c r="L9" s="21"/>
    </row>
    <row r="10" spans="1:12" ht="12" customHeight="1">
      <c r="A10" s="19" t="s">
        <v>16</v>
      </c>
      <c r="B10" s="20">
        <v>66026</v>
      </c>
      <c r="C10" s="20">
        <v>72568</v>
      </c>
      <c r="D10" s="20">
        <v>94709</v>
      </c>
      <c r="E10" s="20">
        <v>66425</v>
      </c>
      <c r="F10" s="20">
        <v>60708</v>
      </c>
      <c r="G10" s="20">
        <v>60757</v>
      </c>
      <c r="H10" s="20">
        <v>60651</v>
      </c>
      <c r="I10" s="20" t="s">
        <v>42</v>
      </c>
      <c r="J10" s="21"/>
      <c r="K10" s="21"/>
      <c r="L10" s="21"/>
    </row>
    <row r="11" spans="1:12" ht="12" customHeight="1">
      <c r="A11" s="19" t="s">
        <v>17</v>
      </c>
      <c r="B11" s="20">
        <v>110141</v>
      </c>
      <c r="C11" s="20">
        <v>112079</v>
      </c>
      <c r="D11" s="20">
        <v>116723</v>
      </c>
      <c r="E11" s="20">
        <v>104442</v>
      </c>
      <c r="F11" s="20">
        <v>108163</v>
      </c>
      <c r="G11" s="20">
        <v>100625</v>
      </c>
      <c r="H11" s="20">
        <v>113684</v>
      </c>
      <c r="I11" s="20" t="s">
        <v>42</v>
      </c>
      <c r="J11" s="21"/>
      <c r="K11" s="21"/>
      <c r="L11" s="21"/>
    </row>
    <row r="12" spans="1:12" ht="12" customHeight="1">
      <c r="A12" s="19" t="s">
        <v>18</v>
      </c>
      <c r="B12" s="20">
        <v>57801</v>
      </c>
      <c r="C12" s="20">
        <v>63839</v>
      </c>
      <c r="D12" s="20">
        <v>69753</v>
      </c>
      <c r="E12" s="20">
        <v>59908</v>
      </c>
      <c r="F12" s="20">
        <v>52611</v>
      </c>
      <c r="G12" s="20">
        <v>51523</v>
      </c>
      <c r="H12" s="20">
        <v>53969</v>
      </c>
      <c r="I12" s="20" t="s">
        <v>42</v>
      </c>
      <c r="J12" s="21"/>
      <c r="K12" s="21"/>
      <c r="L12" s="21"/>
    </row>
    <row r="13" spans="1:12" ht="12" customHeight="1">
      <c r="A13" s="19" t="s">
        <v>19</v>
      </c>
      <c r="B13" s="20">
        <v>66473</v>
      </c>
      <c r="C13" s="20">
        <v>70584</v>
      </c>
      <c r="D13" s="20">
        <v>74143</v>
      </c>
      <c r="E13" s="20">
        <v>64325</v>
      </c>
      <c r="F13" s="20">
        <v>59530</v>
      </c>
      <c r="G13" s="20">
        <v>57749</v>
      </c>
      <c r="H13" s="20">
        <v>62307</v>
      </c>
      <c r="I13" s="20" t="s">
        <v>42</v>
      </c>
      <c r="J13" s="21"/>
      <c r="K13" s="21"/>
      <c r="L13" s="21"/>
    </row>
    <row r="14" spans="1:12" ht="12" customHeight="1">
      <c r="A14" s="19" t="s">
        <v>20</v>
      </c>
      <c r="B14" s="20">
        <v>65373</v>
      </c>
      <c r="C14" s="20">
        <v>72158</v>
      </c>
      <c r="D14" s="20">
        <v>83329</v>
      </c>
      <c r="E14" s="20">
        <v>54310</v>
      </c>
      <c r="F14" s="20">
        <v>48343</v>
      </c>
      <c r="G14" s="20">
        <v>50719</v>
      </c>
      <c r="H14" s="20">
        <v>45622</v>
      </c>
      <c r="I14" s="20" t="s">
        <v>42</v>
      </c>
      <c r="J14" s="21"/>
      <c r="K14" s="21"/>
      <c r="L14" s="21"/>
    </row>
    <row r="15" spans="1:12" ht="12" customHeight="1">
      <c r="A15" s="19" t="s">
        <v>21</v>
      </c>
      <c r="B15" s="20">
        <v>67601</v>
      </c>
      <c r="C15" s="20">
        <v>75331</v>
      </c>
      <c r="D15" s="20">
        <v>85278</v>
      </c>
      <c r="E15" s="20">
        <v>55642</v>
      </c>
      <c r="F15" s="20">
        <v>52180</v>
      </c>
      <c r="G15" s="20">
        <v>50418</v>
      </c>
      <c r="H15" s="20">
        <v>54538</v>
      </c>
      <c r="I15" s="20" t="s">
        <v>42</v>
      </c>
      <c r="J15" s="21"/>
      <c r="K15" s="21"/>
      <c r="L15" s="21"/>
    </row>
    <row r="16" spans="1:12" ht="12" customHeight="1">
      <c r="A16" s="19" t="s">
        <v>22</v>
      </c>
      <c r="B16" s="20">
        <v>52184</v>
      </c>
      <c r="C16" s="20">
        <v>54419</v>
      </c>
      <c r="D16" s="20">
        <v>57820</v>
      </c>
      <c r="E16" s="20">
        <v>45588</v>
      </c>
      <c r="F16" s="20">
        <v>47733</v>
      </c>
      <c r="G16" s="20">
        <v>50274</v>
      </c>
      <c r="H16" s="20">
        <v>43647</v>
      </c>
      <c r="I16" s="20" t="s">
        <v>42</v>
      </c>
      <c r="J16" s="21"/>
      <c r="K16" s="21"/>
      <c r="L16" s="21"/>
    </row>
    <row r="17" spans="1:12" ht="12" customHeight="1">
      <c r="A17" s="19" t="s">
        <v>23</v>
      </c>
      <c r="B17" s="20">
        <v>134300</v>
      </c>
      <c r="C17" s="20">
        <v>146017</v>
      </c>
      <c r="D17" s="20">
        <v>161777</v>
      </c>
      <c r="E17" s="20">
        <v>102075</v>
      </c>
      <c r="F17" s="20">
        <v>75117</v>
      </c>
      <c r="G17" s="20">
        <v>75306</v>
      </c>
      <c r="H17" s="20">
        <v>74840</v>
      </c>
      <c r="I17" s="20" t="s">
        <v>42</v>
      </c>
      <c r="J17" s="21"/>
      <c r="K17" s="21"/>
      <c r="L17" s="21"/>
    </row>
    <row r="18" spans="1:12" ht="12" customHeight="1">
      <c r="A18" s="19" t="s">
        <v>24</v>
      </c>
      <c r="B18" s="20">
        <v>132497</v>
      </c>
      <c r="C18" s="20">
        <v>139932</v>
      </c>
      <c r="D18" s="20">
        <v>142917</v>
      </c>
      <c r="E18" s="20">
        <v>129231</v>
      </c>
      <c r="F18" s="20">
        <v>90126</v>
      </c>
      <c r="G18" s="20">
        <v>94444</v>
      </c>
      <c r="H18" s="20">
        <v>82954</v>
      </c>
      <c r="I18" s="20" t="s">
        <v>42</v>
      </c>
      <c r="J18" s="21"/>
      <c r="K18" s="21"/>
      <c r="L18" s="21"/>
    </row>
    <row r="19" spans="1:12" ht="12" customHeight="1">
      <c r="A19" s="19" t="s">
        <v>25</v>
      </c>
      <c r="B19" s="20">
        <v>83106</v>
      </c>
      <c r="C19" s="20">
        <v>91519</v>
      </c>
      <c r="D19" s="20">
        <v>96011</v>
      </c>
      <c r="E19" s="20">
        <v>86468</v>
      </c>
      <c r="F19" s="20">
        <v>52117</v>
      </c>
      <c r="G19" s="20">
        <v>56171</v>
      </c>
      <c r="H19" s="20">
        <v>50733</v>
      </c>
      <c r="I19" s="20" t="s">
        <v>42</v>
      </c>
      <c r="J19" s="21"/>
      <c r="K19" s="21"/>
      <c r="L19" s="21"/>
    </row>
    <row r="20" spans="1:12" ht="12" customHeight="1">
      <c r="A20" s="19" t="s">
        <v>26</v>
      </c>
      <c r="B20" s="20">
        <v>105453</v>
      </c>
      <c r="C20" s="20">
        <v>112061</v>
      </c>
      <c r="D20" s="20">
        <v>105137</v>
      </c>
      <c r="E20" s="20">
        <v>137242</v>
      </c>
      <c r="F20" s="20">
        <v>63120</v>
      </c>
      <c r="G20" s="20">
        <v>59542</v>
      </c>
      <c r="H20" s="20">
        <v>67389</v>
      </c>
      <c r="I20" s="20" t="s">
        <v>42</v>
      </c>
      <c r="J20" s="21"/>
      <c r="K20" s="21"/>
      <c r="L20" s="21"/>
    </row>
    <row r="21" spans="1:12" ht="12" customHeight="1">
      <c r="A21" s="19" t="s">
        <v>27</v>
      </c>
      <c r="B21" s="20">
        <v>54981</v>
      </c>
      <c r="C21" s="20">
        <v>54760</v>
      </c>
      <c r="D21" s="20">
        <v>53700</v>
      </c>
      <c r="E21" s="20">
        <v>57881</v>
      </c>
      <c r="F21" s="20">
        <v>56589</v>
      </c>
      <c r="G21" s="20">
        <v>59766</v>
      </c>
      <c r="H21" s="20">
        <v>53718</v>
      </c>
      <c r="I21" s="20" t="s">
        <v>42</v>
      </c>
      <c r="J21" s="21"/>
      <c r="K21" s="21"/>
      <c r="L21" s="21"/>
    </row>
    <row r="22" spans="1:12" ht="12" customHeight="1">
      <c r="A22" s="19" t="s">
        <v>28</v>
      </c>
      <c r="B22" s="20">
        <v>70551</v>
      </c>
      <c r="C22" s="20">
        <v>74762</v>
      </c>
      <c r="D22" s="20">
        <v>79836</v>
      </c>
      <c r="E22" s="20">
        <v>66772</v>
      </c>
      <c r="F22" s="20">
        <v>64358</v>
      </c>
      <c r="G22" s="20">
        <v>64499</v>
      </c>
      <c r="H22" s="20">
        <v>64203</v>
      </c>
      <c r="I22" s="20" t="s">
        <v>42</v>
      </c>
      <c r="J22" s="21"/>
      <c r="K22" s="21"/>
      <c r="L22" s="21"/>
    </row>
    <row r="23" spans="1:12" ht="12" customHeight="1">
      <c r="A23" s="19" t="s">
        <v>29</v>
      </c>
      <c r="B23" s="20">
        <v>59566</v>
      </c>
      <c r="C23" s="20">
        <v>64411</v>
      </c>
      <c r="D23" s="20">
        <v>73263</v>
      </c>
      <c r="E23" s="20">
        <v>56751</v>
      </c>
      <c r="F23" s="20">
        <v>54344</v>
      </c>
      <c r="G23" s="20">
        <v>54109</v>
      </c>
      <c r="H23" s="20">
        <v>54627</v>
      </c>
      <c r="I23" s="20" t="s">
        <v>42</v>
      </c>
      <c r="J23" s="21"/>
      <c r="K23" s="21"/>
      <c r="L23" s="21"/>
    </row>
    <row r="24" spans="1:12" ht="12" customHeight="1">
      <c r="A24" s="19" t="s">
        <v>30</v>
      </c>
      <c r="B24" s="20">
        <v>60691</v>
      </c>
      <c r="C24" s="20">
        <v>60553</v>
      </c>
      <c r="D24" s="20">
        <v>61460</v>
      </c>
      <c r="E24" s="20">
        <v>59504</v>
      </c>
      <c r="F24" s="20">
        <v>60864</v>
      </c>
      <c r="G24" s="20">
        <v>60583</v>
      </c>
      <c r="H24" s="20">
        <v>61177</v>
      </c>
      <c r="I24" s="20" t="s">
        <v>42</v>
      </c>
      <c r="J24" s="21"/>
      <c r="K24" s="21"/>
      <c r="L24" s="21"/>
    </row>
    <row r="25" spans="1:12" ht="12" customHeight="1">
      <c r="A25" s="19" t="s">
        <v>31</v>
      </c>
      <c r="B25" s="20">
        <v>54353</v>
      </c>
      <c r="C25" s="20">
        <v>57108</v>
      </c>
      <c r="D25" s="20">
        <v>60880</v>
      </c>
      <c r="E25" s="20">
        <v>51523</v>
      </c>
      <c r="F25" s="20">
        <v>48383</v>
      </c>
      <c r="G25" s="20">
        <v>50066</v>
      </c>
      <c r="H25" s="20">
        <v>46354</v>
      </c>
      <c r="I25" s="20" t="s">
        <v>42</v>
      </c>
      <c r="J25" s="21"/>
      <c r="K25" s="21"/>
      <c r="L25" s="21"/>
    </row>
    <row r="26" spans="1:12" ht="12" customHeight="1">
      <c r="A26" s="19" t="s">
        <v>32</v>
      </c>
      <c r="B26" s="20">
        <v>74249</v>
      </c>
      <c r="C26" s="20">
        <v>90317</v>
      </c>
      <c r="D26" s="20">
        <v>104368</v>
      </c>
      <c r="E26" s="20">
        <v>67161</v>
      </c>
      <c r="F26" s="20">
        <v>55998</v>
      </c>
      <c r="G26" s="20">
        <v>52068</v>
      </c>
      <c r="H26" s="20">
        <v>57239</v>
      </c>
      <c r="I26" s="20" t="s">
        <v>42</v>
      </c>
      <c r="J26" s="21"/>
      <c r="K26" s="21"/>
      <c r="L26" s="21"/>
    </row>
    <row r="27" spans="1:12" ht="21.95" customHeight="1">
      <c r="A27" s="15" t="s">
        <v>33</v>
      </c>
      <c r="B27" s="15"/>
      <c r="C27" s="15"/>
      <c r="D27" s="15"/>
      <c r="E27" s="15"/>
      <c r="F27" s="15"/>
      <c r="G27" s="15"/>
      <c r="H27" s="15"/>
      <c r="I27" s="15"/>
    </row>
    <row r="28" spans="1:12" ht="17.100000000000001" customHeight="1">
      <c r="A28" s="16" t="s">
        <v>13</v>
      </c>
      <c r="B28" s="17">
        <v>77466</v>
      </c>
      <c r="C28" s="17">
        <v>86001</v>
      </c>
      <c r="D28" s="17">
        <v>97821</v>
      </c>
      <c r="E28" s="17">
        <v>72586</v>
      </c>
      <c r="F28" s="17">
        <v>65757</v>
      </c>
      <c r="G28" s="17">
        <v>64103</v>
      </c>
      <c r="H28" s="17">
        <v>67637</v>
      </c>
      <c r="I28" s="17" t="s">
        <v>42</v>
      </c>
      <c r="J28" s="21"/>
      <c r="K28" s="21"/>
      <c r="L28" s="21"/>
    </row>
    <row r="29" spans="1:12" ht="12" customHeight="1">
      <c r="A29" s="19" t="s">
        <v>14</v>
      </c>
      <c r="B29" s="20">
        <v>60118</v>
      </c>
      <c r="C29" s="20">
        <v>62641</v>
      </c>
      <c r="D29" s="20">
        <v>70715</v>
      </c>
      <c r="E29" s="20">
        <v>61386</v>
      </c>
      <c r="F29" s="20">
        <v>52240</v>
      </c>
      <c r="G29" s="20">
        <v>52946</v>
      </c>
      <c r="H29" s="20">
        <v>51362</v>
      </c>
      <c r="I29" s="20" t="s">
        <v>42</v>
      </c>
      <c r="J29" s="21"/>
      <c r="K29" s="21"/>
      <c r="L29" s="21"/>
    </row>
    <row r="30" spans="1:12" ht="12" customHeight="1">
      <c r="A30" s="19" t="s">
        <v>15</v>
      </c>
      <c r="B30" s="20">
        <v>105908</v>
      </c>
      <c r="C30" s="20">
        <v>122820</v>
      </c>
      <c r="D30" s="20">
        <v>118872</v>
      </c>
      <c r="E30" s="20">
        <v>146451</v>
      </c>
      <c r="F30" s="20">
        <v>86974</v>
      </c>
      <c r="G30" s="20">
        <v>88804</v>
      </c>
      <c r="H30" s="20">
        <v>85386</v>
      </c>
      <c r="I30" s="20" t="s">
        <v>42</v>
      </c>
      <c r="J30" s="21"/>
      <c r="K30" s="21"/>
      <c r="L30" s="21"/>
    </row>
    <row r="31" spans="1:12" ht="12" customHeight="1">
      <c r="A31" s="19" t="s">
        <v>16</v>
      </c>
      <c r="B31" s="20">
        <v>72789</v>
      </c>
      <c r="C31" s="20">
        <v>78844</v>
      </c>
      <c r="D31" s="20">
        <v>98891</v>
      </c>
      <c r="E31" s="20">
        <v>72512</v>
      </c>
      <c r="F31" s="20">
        <v>67804</v>
      </c>
      <c r="G31" s="20">
        <v>65886</v>
      </c>
      <c r="H31" s="20">
        <v>70239</v>
      </c>
      <c r="I31" s="20" t="s">
        <v>42</v>
      </c>
      <c r="J31" s="21"/>
      <c r="K31" s="21"/>
      <c r="L31" s="21"/>
    </row>
    <row r="32" spans="1:12" ht="12" customHeight="1">
      <c r="A32" s="19" t="s">
        <v>17</v>
      </c>
      <c r="B32" s="20">
        <v>112498</v>
      </c>
      <c r="C32" s="20">
        <v>113907</v>
      </c>
      <c r="D32" s="20">
        <v>119016</v>
      </c>
      <c r="E32" s="20">
        <v>105561</v>
      </c>
      <c r="F32" s="20">
        <v>111177</v>
      </c>
      <c r="G32" s="20">
        <v>103002</v>
      </c>
      <c r="H32" s="20">
        <v>117005</v>
      </c>
      <c r="I32" s="20" t="s">
        <v>42</v>
      </c>
      <c r="J32" s="21"/>
      <c r="K32" s="21"/>
      <c r="L32" s="21"/>
    </row>
    <row r="33" spans="1:12" ht="12" customHeight="1">
      <c r="A33" s="19" t="s">
        <v>18</v>
      </c>
      <c r="B33" s="20">
        <v>58003</v>
      </c>
      <c r="C33" s="20">
        <v>64526</v>
      </c>
      <c r="D33" s="20">
        <v>71386</v>
      </c>
      <c r="E33" s="20">
        <v>59869</v>
      </c>
      <c r="F33" s="20">
        <v>52615</v>
      </c>
      <c r="G33" s="20">
        <v>51526</v>
      </c>
      <c r="H33" s="20">
        <v>53956</v>
      </c>
      <c r="I33" s="20" t="s">
        <v>42</v>
      </c>
      <c r="J33" s="21"/>
      <c r="K33" s="21"/>
      <c r="L33" s="21"/>
    </row>
    <row r="34" spans="1:12" ht="12" customHeight="1">
      <c r="A34" s="19" t="s">
        <v>19</v>
      </c>
      <c r="B34" s="20">
        <v>66102</v>
      </c>
      <c r="C34" s="20">
        <v>70344</v>
      </c>
      <c r="D34" s="20">
        <v>73424</v>
      </c>
      <c r="E34" s="20">
        <v>65066</v>
      </c>
      <c r="F34" s="20">
        <v>59196</v>
      </c>
      <c r="G34" s="20">
        <v>57211</v>
      </c>
      <c r="H34" s="20">
        <v>62303</v>
      </c>
      <c r="I34" s="20" t="s">
        <v>42</v>
      </c>
      <c r="J34" s="21"/>
      <c r="K34" s="21"/>
      <c r="L34" s="21"/>
    </row>
    <row r="35" spans="1:12" ht="12" customHeight="1">
      <c r="A35" s="19" t="s">
        <v>20</v>
      </c>
      <c r="B35" s="20">
        <v>76854</v>
      </c>
      <c r="C35" s="20">
        <v>87109</v>
      </c>
      <c r="D35" s="20">
        <v>100000</v>
      </c>
      <c r="E35" s="20">
        <v>65356</v>
      </c>
      <c r="F35" s="20">
        <v>52865</v>
      </c>
      <c r="G35" s="20">
        <v>56382</v>
      </c>
      <c r="H35" s="20">
        <v>48942</v>
      </c>
      <c r="I35" s="20" t="s">
        <v>42</v>
      </c>
      <c r="J35" s="21"/>
      <c r="K35" s="21"/>
      <c r="L35" s="21"/>
    </row>
    <row r="36" spans="1:12" ht="12" customHeight="1">
      <c r="A36" s="19" t="s">
        <v>21</v>
      </c>
      <c r="B36" s="20">
        <v>68439</v>
      </c>
      <c r="C36" s="20">
        <v>77068</v>
      </c>
      <c r="D36" s="20">
        <v>89377</v>
      </c>
      <c r="E36" s="20">
        <v>55248</v>
      </c>
      <c r="F36" s="20">
        <v>52544</v>
      </c>
      <c r="G36" s="20">
        <v>50325</v>
      </c>
      <c r="H36" s="20">
        <v>55476</v>
      </c>
      <c r="I36" s="20" t="s">
        <v>42</v>
      </c>
      <c r="J36" s="21"/>
      <c r="K36" s="21"/>
      <c r="L36" s="21"/>
    </row>
    <row r="37" spans="1:12" ht="12" customHeight="1">
      <c r="A37" s="19" t="s">
        <v>22</v>
      </c>
      <c r="B37" s="20">
        <v>58004</v>
      </c>
      <c r="C37" s="20">
        <v>61578</v>
      </c>
      <c r="D37" s="20">
        <v>65737</v>
      </c>
      <c r="E37" s="20">
        <v>50851</v>
      </c>
      <c r="F37" s="20">
        <v>51658</v>
      </c>
      <c r="G37" s="20">
        <v>56356</v>
      </c>
      <c r="H37" s="20">
        <v>44479</v>
      </c>
      <c r="I37" s="20" t="s">
        <v>42</v>
      </c>
      <c r="J37" s="21"/>
      <c r="K37" s="21"/>
      <c r="L37" s="21"/>
    </row>
    <row r="38" spans="1:12" ht="12" customHeight="1">
      <c r="A38" s="19" t="s">
        <v>23</v>
      </c>
      <c r="B38" s="20">
        <v>150239</v>
      </c>
      <c r="C38" s="20">
        <v>166798</v>
      </c>
      <c r="D38" s="20">
        <v>187451</v>
      </c>
      <c r="E38" s="20">
        <v>112698</v>
      </c>
      <c r="F38" s="20">
        <v>79076</v>
      </c>
      <c r="G38" s="20">
        <v>80065</v>
      </c>
      <c r="H38" s="20">
        <v>77602</v>
      </c>
      <c r="I38" s="20" t="s">
        <v>42</v>
      </c>
      <c r="J38" s="21"/>
      <c r="K38" s="21"/>
      <c r="L38" s="21"/>
    </row>
    <row r="39" spans="1:12" ht="12" customHeight="1">
      <c r="A39" s="19" t="s">
        <v>24</v>
      </c>
      <c r="B39" s="20">
        <v>156095</v>
      </c>
      <c r="C39" s="20">
        <v>165123</v>
      </c>
      <c r="D39" s="20">
        <v>169380</v>
      </c>
      <c r="E39" s="20">
        <v>149463</v>
      </c>
      <c r="F39" s="20">
        <v>103692</v>
      </c>
      <c r="G39" s="20">
        <v>110403</v>
      </c>
      <c r="H39" s="20">
        <v>92934</v>
      </c>
      <c r="I39" s="20" t="s">
        <v>42</v>
      </c>
      <c r="J39" s="21"/>
      <c r="K39" s="21"/>
      <c r="L39" s="21"/>
    </row>
    <row r="40" spans="1:12" ht="12" customHeight="1">
      <c r="A40" s="19" t="s">
        <v>25</v>
      </c>
      <c r="B40" s="20">
        <v>83642</v>
      </c>
      <c r="C40" s="20">
        <v>92388</v>
      </c>
      <c r="D40" s="20">
        <v>95840</v>
      </c>
      <c r="E40" s="20">
        <v>88945</v>
      </c>
      <c r="F40" s="20">
        <v>51036</v>
      </c>
      <c r="G40" s="20">
        <v>53836</v>
      </c>
      <c r="H40" s="20">
        <v>50219</v>
      </c>
      <c r="I40" s="20" t="s">
        <v>42</v>
      </c>
      <c r="J40" s="21"/>
      <c r="K40" s="21"/>
      <c r="L40" s="21"/>
    </row>
    <row r="41" spans="1:12" ht="12" customHeight="1">
      <c r="A41" s="19" t="s">
        <v>26</v>
      </c>
      <c r="B41" s="20">
        <v>110476</v>
      </c>
      <c r="C41" s="20">
        <v>118942</v>
      </c>
      <c r="D41" s="20">
        <v>107501</v>
      </c>
      <c r="E41" s="20">
        <v>159225</v>
      </c>
      <c r="F41" s="20">
        <v>64333</v>
      </c>
      <c r="G41" s="20">
        <v>59061</v>
      </c>
      <c r="H41" s="20">
        <v>70425</v>
      </c>
      <c r="I41" s="20" t="s">
        <v>42</v>
      </c>
      <c r="J41" s="21"/>
      <c r="K41" s="21"/>
      <c r="L41" s="21"/>
    </row>
    <row r="42" spans="1:12" ht="12" customHeight="1">
      <c r="A42" s="19" t="s">
        <v>27</v>
      </c>
      <c r="B42" s="20">
        <v>55777</v>
      </c>
      <c r="C42" s="20">
        <v>55616</v>
      </c>
      <c r="D42" s="20">
        <v>53212</v>
      </c>
      <c r="E42" s="20">
        <v>63445</v>
      </c>
      <c r="F42" s="20">
        <v>57195</v>
      </c>
      <c r="G42" s="20">
        <v>61645</v>
      </c>
      <c r="H42" s="20">
        <v>54052</v>
      </c>
      <c r="I42" s="20" t="s">
        <v>42</v>
      </c>
      <c r="J42" s="21"/>
      <c r="K42" s="21"/>
      <c r="L42" s="21"/>
    </row>
    <row r="43" spans="1:12" ht="12" customHeight="1">
      <c r="A43" s="19" t="s">
        <v>28</v>
      </c>
      <c r="B43" s="20">
        <v>72866</v>
      </c>
      <c r="C43" s="20">
        <v>77479</v>
      </c>
      <c r="D43" s="20">
        <v>83068</v>
      </c>
      <c r="E43" s="20">
        <v>69401</v>
      </c>
      <c r="F43" s="20">
        <v>67167</v>
      </c>
      <c r="G43" s="20">
        <v>67098</v>
      </c>
      <c r="H43" s="20">
        <v>67232</v>
      </c>
      <c r="I43" s="20" t="s">
        <v>42</v>
      </c>
      <c r="J43" s="21"/>
      <c r="K43" s="21"/>
      <c r="L43" s="21"/>
    </row>
    <row r="44" spans="1:12" ht="12" customHeight="1">
      <c r="A44" s="19" t="s">
        <v>29</v>
      </c>
      <c r="B44" s="20">
        <v>64457</v>
      </c>
      <c r="C44" s="20">
        <v>74372</v>
      </c>
      <c r="D44" s="20">
        <v>90411</v>
      </c>
      <c r="E44" s="20">
        <v>60933</v>
      </c>
      <c r="F44" s="20">
        <v>55598</v>
      </c>
      <c r="G44" s="20">
        <v>54833</v>
      </c>
      <c r="H44" s="20">
        <v>56391</v>
      </c>
      <c r="I44" s="20" t="s">
        <v>42</v>
      </c>
      <c r="J44" s="21"/>
      <c r="K44" s="21"/>
      <c r="L44" s="21"/>
    </row>
    <row r="45" spans="1:12" ht="12" customHeight="1">
      <c r="A45" s="19" t="s">
        <v>30</v>
      </c>
      <c r="B45" s="20">
        <v>70915</v>
      </c>
      <c r="C45" s="20">
        <v>73308</v>
      </c>
      <c r="D45" s="20">
        <v>74813</v>
      </c>
      <c r="E45" s="20">
        <v>71844</v>
      </c>
      <c r="F45" s="20">
        <v>68455</v>
      </c>
      <c r="G45" s="20">
        <v>68926</v>
      </c>
      <c r="H45" s="20">
        <v>67997</v>
      </c>
      <c r="I45" s="20" t="s">
        <v>42</v>
      </c>
      <c r="J45" s="21"/>
      <c r="K45" s="21"/>
      <c r="L45" s="21"/>
    </row>
    <row r="46" spans="1:12" ht="12" customHeight="1">
      <c r="A46" s="19" t="s">
        <v>31</v>
      </c>
      <c r="B46" s="20">
        <v>57495</v>
      </c>
      <c r="C46" s="20">
        <v>61848</v>
      </c>
      <c r="D46" s="20">
        <v>68902</v>
      </c>
      <c r="E46" s="20">
        <v>52249</v>
      </c>
      <c r="F46" s="20">
        <v>48739</v>
      </c>
      <c r="G46" s="20">
        <v>50116</v>
      </c>
      <c r="H46" s="20">
        <v>47124</v>
      </c>
      <c r="I46" s="20" t="s">
        <v>42</v>
      </c>
      <c r="J46" s="21"/>
      <c r="K46" s="21"/>
      <c r="L46" s="21"/>
    </row>
    <row r="47" spans="1:12" ht="12" customHeight="1">
      <c r="A47" s="19" t="s">
        <v>32</v>
      </c>
      <c r="B47" s="20">
        <v>72016</v>
      </c>
      <c r="C47" s="20">
        <v>89236</v>
      </c>
      <c r="D47" s="20">
        <v>107304</v>
      </c>
      <c r="E47" s="20">
        <v>64997</v>
      </c>
      <c r="F47" s="20">
        <v>56895</v>
      </c>
      <c r="G47" s="20">
        <v>49482</v>
      </c>
      <c r="H47" s="20">
        <v>59098</v>
      </c>
      <c r="I47" s="20" t="s">
        <v>42</v>
      </c>
      <c r="J47" s="21"/>
      <c r="K47" s="21"/>
      <c r="L47" s="21"/>
    </row>
    <row r="48" spans="1:12" s="24" customFormat="1" ht="12.75" customHeight="1">
      <c r="A48" s="14"/>
      <c r="B48" s="14"/>
      <c r="C48" s="14"/>
      <c r="D48" s="14"/>
      <c r="E48" s="14"/>
      <c r="F48" s="14"/>
      <c r="G48" s="14"/>
      <c r="H48" s="14"/>
      <c r="I48" s="14"/>
    </row>
    <row r="49" spans="1:6" ht="12.75" customHeight="1"/>
    <row r="50" spans="1:6" ht="12.75" customHeight="1"/>
    <row r="51" spans="1:6" ht="12.75" customHeight="1"/>
    <row r="52" spans="1:6" s="24" customFormat="1" ht="12.75" customHeight="1">
      <c r="A52"/>
      <c r="B52"/>
      <c r="C52"/>
      <c r="D52"/>
      <c r="E52"/>
      <c r="F52"/>
    </row>
    <row r="53" spans="1:6" ht="12.75" customHeight="1"/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s="25" customFormat="1" ht="12.75" customHeight="1">
      <c r="A64"/>
      <c r="B64"/>
      <c r="C64"/>
      <c r="D64"/>
      <c r="E64"/>
      <c r="F64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1:6" ht="12.75" customHeight="1"/>
    <row r="98" spans="1:6" ht="12.75" customHeight="1"/>
    <row r="99" spans="1:6" ht="12.75" customHeight="1"/>
    <row r="100" spans="1:6" ht="12.75" customHeight="1"/>
    <row r="101" spans="1:6" ht="12.75" customHeight="1"/>
    <row r="102" spans="1:6" ht="12.75" customHeight="1"/>
    <row r="103" spans="1:6" ht="12.75" customHeight="1"/>
    <row r="104" spans="1:6" s="24" customFormat="1" ht="12.75" customHeight="1">
      <c r="A104"/>
      <c r="B104"/>
      <c r="C104"/>
      <c r="D104"/>
      <c r="E104"/>
      <c r="F104"/>
    </row>
    <row r="105" spans="1:6" ht="12.75" customHeight="1"/>
    <row r="106" spans="1:6" ht="12.75" customHeight="1"/>
    <row r="107" spans="1:6" ht="12.75" customHeight="1"/>
    <row r="108" spans="1:6" ht="12.75" customHeight="1"/>
    <row r="109" spans="1:6" ht="12.75" customHeight="1"/>
    <row r="110" spans="1:6" s="24" customFormat="1" ht="12.75" customHeight="1">
      <c r="A110"/>
      <c r="B110"/>
      <c r="C110"/>
      <c r="D110"/>
      <c r="E110"/>
      <c r="F110"/>
    </row>
    <row r="111" spans="1:6" ht="12.75" customHeight="1"/>
    <row r="112" spans="1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6" ht="12.75" customHeight="1"/>
    <row r="130" spans="1:6" ht="12.75" customHeight="1"/>
    <row r="131" spans="1:6" ht="12.75" customHeight="1"/>
    <row r="132" spans="1:6" s="25" customFormat="1" ht="12.75" customHeight="1">
      <c r="A132"/>
      <c r="B132"/>
      <c r="C132"/>
      <c r="D132"/>
      <c r="E132"/>
      <c r="F132"/>
    </row>
    <row r="133" spans="1:6" ht="12.75" customHeight="1"/>
    <row r="134" spans="1:6" ht="12.75" customHeight="1"/>
    <row r="135" spans="1:6" ht="12.75" customHeight="1"/>
    <row r="136" spans="1:6" ht="12.75" customHeight="1"/>
    <row r="137" spans="1:6" ht="12.75" customHeight="1"/>
    <row r="138" spans="1:6" ht="12.75" customHeight="1"/>
    <row r="139" spans="1:6" ht="12.75" customHeight="1"/>
    <row r="140" spans="1:6" ht="12.75" customHeight="1"/>
    <row r="141" spans="1:6" ht="12.75" customHeight="1"/>
    <row r="142" spans="1:6" ht="12.75" customHeight="1"/>
    <row r="143" spans="1:6" ht="12.75" customHeight="1"/>
    <row r="144" spans="1:6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</sheetData>
  <mergeCells count="5">
    <mergeCell ref="A3:A5"/>
    <mergeCell ref="B3:I3"/>
    <mergeCell ref="B4:B5"/>
    <mergeCell ref="C4:E4"/>
    <mergeCell ref="F4:I4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L154"/>
  <sheetViews>
    <sheetView showGridLines="0" zoomScaleNormal="100" zoomScaleSheetLayoutView="100" workbookViewId="0">
      <pane ySplit="5" topLeftCell="A6" activePane="bottomLeft" state="frozen"/>
      <selection activeCell="B1" sqref="B1"/>
      <selection pane="bottomLeft"/>
    </sheetView>
  </sheetViews>
  <sheetFormatPr defaultRowHeight="12.75"/>
  <cols>
    <col min="1" max="1" width="34.28515625" customWidth="1"/>
    <col min="2" max="9" width="8" customWidth="1"/>
  </cols>
  <sheetData>
    <row r="1" spans="1:12" ht="27" customHeight="1">
      <c r="A1" s="31" t="s">
        <v>73</v>
      </c>
      <c r="B1" s="22"/>
      <c r="C1" s="22"/>
      <c r="D1" s="22"/>
      <c r="E1" s="22"/>
      <c r="F1" s="22"/>
      <c r="G1" s="22"/>
      <c r="H1" s="33"/>
      <c r="I1" s="33"/>
    </row>
    <row r="2" spans="1:12" ht="12.75" customHeight="1">
      <c r="A2" s="22"/>
      <c r="B2" s="7"/>
      <c r="C2" s="7"/>
      <c r="D2" s="7"/>
      <c r="E2" s="7"/>
      <c r="F2" s="7"/>
      <c r="I2" s="9" t="s">
        <v>2</v>
      </c>
    </row>
    <row r="3" spans="1:12" ht="12.75" customHeight="1">
      <c r="A3" s="54"/>
      <c r="B3" s="57" t="s">
        <v>1</v>
      </c>
      <c r="C3" s="58"/>
      <c r="D3" s="58"/>
      <c r="E3" s="58"/>
      <c r="F3" s="58"/>
      <c r="G3" s="58"/>
      <c r="H3" s="58"/>
      <c r="I3" s="58"/>
    </row>
    <row r="4" spans="1:12" ht="12.75" customHeight="1">
      <c r="A4" s="55"/>
      <c r="B4" s="59" t="s">
        <v>3</v>
      </c>
      <c r="C4" s="61" t="s">
        <v>35</v>
      </c>
      <c r="D4" s="62"/>
      <c r="E4" s="62"/>
      <c r="F4" s="61" t="s">
        <v>36</v>
      </c>
      <c r="G4" s="62"/>
      <c r="H4" s="62"/>
      <c r="I4" s="57"/>
    </row>
    <row r="5" spans="1:12" ht="60" customHeight="1">
      <c r="A5" s="56"/>
      <c r="B5" s="60"/>
      <c r="C5" s="27" t="s">
        <v>3</v>
      </c>
      <c r="D5" s="28" t="s">
        <v>37</v>
      </c>
      <c r="E5" s="28" t="s">
        <v>38</v>
      </c>
      <c r="F5" s="28" t="s">
        <v>3</v>
      </c>
      <c r="G5" s="28" t="s">
        <v>39</v>
      </c>
      <c r="H5" s="28" t="s">
        <v>40</v>
      </c>
      <c r="I5" s="29" t="s">
        <v>41</v>
      </c>
    </row>
    <row r="6" spans="1:12" ht="21.95" customHeight="1">
      <c r="A6" s="15" t="s">
        <v>34</v>
      </c>
      <c r="B6" s="15"/>
      <c r="C6" s="15"/>
      <c r="D6" s="15"/>
      <c r="E6" s="15"/>
      <c r="F6" s="15"/>
      <c r="G6" s="15"/>
      <c r="H6" s="15"/>
      <c r="I6" s="15"/>
    </row>
    <row r="7" spans="1:12" ht="17.100000000000001" customHeight="1">
      <c r="A7" s="16" t="s">
        <v>13</v>
      </c>
      <c r="B7" s="17">
        <v>63490</v>
      </c>
      <c r="C7" s="17">
        <v>69048</v>
      </c>
      <c r="D7" s="17">
        <v>77279</v>
      </c>
      <c r="E7" s="17">
        <v>59437</v>
      </c>
      <c r="F7" s="17">
        <v>55092</v>
      </c>
      <c r="G7" s="17">
        <v>55723</v>
      </c>
      <c r="H7" s="17">
        <v>54341</v>
      </c>
      <c r="I7" s="17" t="s">
        <v>42</v>
      </c>
      <c r="J7" s="21"/>
      <c r="K7" s="21"/>
      <c r="L7" s="21"/>
    </row>
    <row r="8" spans="1:12" ht="12" customHeight="1">
      <c r="A8" s="19" t="s">
        <v>14</v>
      </c>
      <c r="B8" s="20">
        <v>56095</v>
      </c>
      <c r="C8" s="20">
        <v>59751</v>
      </c>
      <c r="D8" s="20">
        <v>61790</v>
      </c>
      <c r="E8" s="20">
        <v>59176</v>
      </c>
      <c r="F8" s="20">
        <v>46126</v>
      </c>
      <c r="G8" s="20">
        <v>45703</v>
      </c>
      <c r="H8" s="20">
        <v>46990</v>
      </c>
      <c r="I8" s="20" t="s">
        <v>42</v>
      </c>
      <c r="J8" s="21"/>
      <c r="K8" s="21"/>
      <c r="L8" s="21"/>
    </row>
    <row r="9" spans="1:12" ht="12" customHeight="1">
      <c r="A9" s="19" t="s">
        <v>15</v>
      </c>
      <c r="B9" s="20">
        <v>96402</v>
      </c>
      <c r="C9" s="20">
        <v>103964</v>
      </c>
      <c r="D9" s="20">
        <v>98452</v>
      </c>
      <c r="E9" s="20">
        <v>147971</v>
      </c>
      <c r="F9" s="20">
        <v>78277</v>
      </c>
      <c r="G9" s="20">
        <v>78495</v>
      </c>
      <c r="H9" s="20">
        <v>78131</v>
      </c>
      <c r="I9" s="20" t="s">
        <v>42</v>
      </c>
      <c r="J9" s="21"/>
      <c r="K9" s="21"/>
      <c r="L9" s="21"/>
    </row>
    <row r="10" spans="1:12" ht="12" customHeight="1">
      <c r="A10" s="19" t="s">
        <v>16</v>
      </c>
      <c r="B10" s="20">
        <v>56461</v>
      </c>
      <c r="C10" s="20">
        <v>63541</v>
      </c>
      <c r="D10" s="20">
        <v>86877</v>
      </c>
      <c r="E10" s="20">
        <v>58267</v>
      </c>
      <c r="F10" s="20">
        <v>50808</v>
      </c>
      <c r="G10" s="20">
        <v>53027</v>
      </c>
      <c r="H10" s="20">
        <v>48425</v>
      </c>
      <c r="I10" s="20" t="s">
        <v>42</v>
      </c>
      <c r="J10" s="21"/>
      <c r="K10" s="21"/>
      <c r="L10" s="21"/>
    </row>
    <row r="11" spans="1:12" ht="12" customHeight="1">
      <c r="A11" s="19" t="s">
        <v>17</v>
      </c>
      <c r="B11" s="20">
        <v>101855</v>
      </c>
      <c r="C11" s="20">
        <v>106711</v>
      </c>
      <c r="D11" s="20">
        <v>110054</v>
      </c>
      <c r="E11" s="20">
        <v>101099</v>
      </c>
      <c r="F11" s="20">
        <v>95174</v>
      </c>
      <c r="G11" s="20">
        <v>91181</v>
      </c>
      <c r="H11" s="20">
        <v>98458</v>
      </c>
      <c r="I11" s="20" t="s">
        <v>42</v>
      </c>
      <c r="J11" s="21"/>
      <c r="K11" s="21"/>
      <c r="L11" s="21"/>
    </row>
    <row r="12" spans="1:12" ht="12" customHeight="1">
      <c r="A12" s="19" t="s">
        <v>18</v>
      </c>
      <c r="B12" s="20">
        <v>57166</v>
      </c>
      <c r="C12" s="20">
        <v>61854</v>
      </c>
      <c r="D12" s="20">
        <v>64789</v>
      </c>
      <c r="E12" s="20">
        <v>60018</v>
      </c>
      <c r="F12" s="20">
        <v>52597</v>
      </c>
      <c r="G12" s="20">
        <v>51514</v>
      </c>
      <c r="H12" s="20">
        <v>54012</v>
      </c>
      <c r="I12" s="20" t="s">
        <v>42</v>
      </c>
      <c r="J12" s="21"/>
      <c r="K12" s="21"/>
      <c r="L12" s="21"/>
    </row>
    <row r="13" spans="1:12" ht="12" customHeight="1">
      <c r="A13" s="19" t="s">
        <v>19</v>
      </c>
      <c r="B13" s="20">
        <v>68364</v>
      </c>
      <c r="C13" s="20">
        <v>71713</v>
      </c>
      <c r="D13" s="20">
        <v>77354</v>
      </c>
      <c r="E13" s="20">
        <v>60480</v>
      </c>
      <c r="F13" s="20">
        <v>61509</v>
      </c>
      <c r="G13" s="20">
        <v>60968</v>
      </c>
      <c r="H13" s="20">
        <v>62332</v>
      </c>
      <c r="I13" s="20" t="s">
        <v>42</v>
      </c>
      <c r="J13" s="21"/>
      <c r="K13" s="21"/>
      <c r="L13" s="21"/>
    </row>
    <row r="14" spans="1:12" ht="12" customHeight="1">
      <c r="A14" s="19" t="s">
        <v>20</v>
      </c>
      <c r="B14" s="20">
        <v>56411</v>
      </c>
      <c r="C14" s="20">
        <v>60904</v>
      </c>
      <c r="D14" s="20">
        <v>70313</v>
      </c>
      <c r="E14" s="20">
        <v>46470</v>
      </c>
      <c r="F14" s="20">
        <v>44480</v>
      </c>
      <c r="G14" s="20">
        <v>45992</v>
      </c>
      <c r="H14" s="20">
        <v>42708</v>
      </c>
      <c r="I14" s="20" t="s">
        <v>42</v>
      </c>
      <c r="J14" s="21"/>
      <c r="K14" s="21"/>
      <c r="L14" s="21"/>
    </row>
    <row r="15" spans="1:12" ht="12" customHeight="1">
      <c r="A15" s="19" t="s">
        <v>21</v>
      </c>
      <c r="B15" s="20">
        <v>65286</v>
      </c>
      <c r="C15" s="20">
        <v>70987</v>
      </c>
      <c r="D15" s="20">
        <v>76260</v>
      </c>
      <c r="E15" s="20">
        <v>56942</v>
      </c>
      <c r="F15" s="20">
        <v>50937</v>
      </c>
      <c r="G15" s="20">
        <v>50730</v>
      </c>
      <c r="H15" s="20">
        <v>51225</v>
      </c>
      <c r="I15" s="20" t="s">
        <v>42</v>
      </c>
      <c r="J15" s="21"/>
      <c r="K15" s="21"/>
      <c r="L15" s="21"/>
    </row>
    <row r="16" spans="1:12" ht="12" customHeight="1">
      <c r="A16" s="19" t="s">
        <v>22</v>
      </c>
      <c r="B16" s="20">
        <v>47935</v>
      </c>
      <c r="C16" s="20">
        <v>49536</v>
      </c>
      <c r="D16" s="20">
        <v>52436</v>
      </c>
      <c r="E16" s="20">
        <v>41969</v>
      </c>
      <c r="F16" s="20">
        <v>44460</v>
      </c>
      <c r="G16" s="20">
        <v>45382</v>
      </c>
      <c r="H16" s="20">
        <v>42913</v>
      </c>
      <c r="I16" s="20" t="s">
        <v>42</v>
      </c>
      <c r="J16" s="21"/>
      <c r="K16" s="21"/>
      <c r="L16" s="21"/>
    </row>
    <row r="17" spans="1:12" ht="12" customHeight="1">
      <c r="A17" s="19" t="s">
        <v>23</v>
      </c>
      <c r="B17" s="20">
        <v>111287</v>
      </c>
      <c r="C17" s="20">
        <v>117998</v>
      </c>
      <c r="D17" s="20">
        <v>128489</v>
      </c>
      <c r="E17" s="20">
        <v>86080</v>
      </c>
      <c r="F17" s="20">
        <v>66899</v>
      </c>
      <c r="G17" s="20">
        <v>65185</v>
      </c>
      <c r="H17" s="20">
        <v>69307</v>
      </c>
      <c r="I17" s="20" t="s">
        <v>42</v>
      </c>
      <c r="J17" s="21"/>
      <c r="K17" s="21"/>
      <c r="L17" s="21"/>
    </row>
    <row r="18" spans="1:12" ht="12" customHeight="1">
      <c r="A18" s="19" t="s">
        <v>24</v>
      </c>
      <c r="B18" s="20">
        <v>119851</v>
      </c>
      <c r="C18" s="20">
        <v>126375</v>
      </c>
      <c r="D18" s="20">
        <v>128553</v>
      </c>
      <c r="E18" s="20">
        <v>118671</v>
      </c>
      <c r="F18" s="20">
        <v>83027</v>
      </c>
      <c r="G18" s="20">
        <v>86261</v>
      </c>
      <c r="H18" s="20">
        <v>77554</v>
      </c>
      <c r="I18" s="20" t="s">
        <v>42</v>
      </c>
      <c r="J18" s="21"/>
      <c r="K18" s="21"/>
      <c r="L18" s="21"/>
    </row>
    <row r="19" spans="1:12" ht="12" customHeight="1">
      <c r="A19" s="19" t="s">
        <v>25</v>
      </c>
      <c r="B19" s="20">
        <v>82119</v>
      </c>
      <c r="C19" s="20">
        <v>89907</v>
      </c>
      <c r="D19" s="20">
        <v>96283</v>
      </c>
      <c r="E19" s="20">
        <v>80925</v>
      </c>
      <c r="F19" s="20">
        <v>54056</v>
      </c>
      <c r="G19" s="20">
        <v>59262</v>
      </c>
      <c r="H19" s="20">
        <v>51763</v>
      </c>
      <c r="I19" s="20" t="s">
        <v>42</v>
      </c>
      <c r="J19" s="21"/>
      <c r="K19" s="21"/>
      <c r="L19" s="21"/>
    </row>
    <row r="20" spans="1:12" ht="12" customHeight="1">
      <c r="A20" s="19" t="s">
        <v>26</v>
      </c>
      <c r="B20" s="20">
        <v>98968</v>
      </c>
      <c r="C20" s="20">
        <v>103633</v>
      </c>
      <c r="D20" s="20">
        <v>102287</v>
      </c>
      <c r="E20" s="20">
        <v>108732</v>
      </c>
      <c r="F20" s="20">
        <v>60896</v>
      </c>
      <c r="G20" s="20">
        <v>60388</v>
      </c>
      <c r="H20" s="20">
        <v>61538</v>
      </c>
      <c r="I20" s="20" t="s">
        <v>42</v>
      </c>
      <c r="J20" s="21"/>
      <c r="K20" s="21"/>
      <c r="L20" s="21"/>
    </row>
    <row r="21" spans="1:12" ht="12" customHeight="1">
      <c r="A21" s="19" t="s">
        <v>27</v>
      </c>
      <c r="B21" s="20">
        <v>53301</v>
      </c>
      <c r="C21" s="20">
        <v>52831</v>
      </c>
      <c r="D21" s="20">
        <v>54895</v>
      </c>
      <c r="E21" s="20">
        <v>47918</v>
      </c>
      <c r="F21" s="20">
        <v>55772</v>
      </c>
      <c r="G21" s="20">
        <v>57884</v>
      </c>
      <c r="H21" s="20">
        <v>53124</v>
      </c>
      <c r="I21" s="20" t="s">
        <v>42</v>
      </c>
      <c r="J21" s="21"/>
      <c r="K21" s="21"/>
      <c r="L21" s="21"/>
    </row>
    <row r="22" spans="1:12" ht="12" customHeight="1">
      <c r="A22" s="19" t="s">
        <v>28</v>
      </c>
      <c r="B22" s="20">
        <v>69010</v>
      </c>
      <c r="C22" s="20">
        <v>73159</v>
      </c>
      <c r="D22" s="20">
        <v>78030</v>
      </c>
      <c r="E22" s="20">
        <v>65087</v>
      </c>
      <c r="F22" s="20">
        <v>62134</v>
      </c>
      <c r="G22" s="20">
        <v>62710</v>
      </c>
      <c r="H22" s="20">
        <v>61412</v>
      </c>
      <c r="I22" s="20" t="s">
        <v>42</v>
      </c>
      <c r="J22" s="21"/>
      <c r="K22" s="21"/>
      <c r="L22" s="21"/>
    </row>
    <row r="23" spans="1:12" ht="12" customHeight="1">
      <c r="A23" s="19" t="s">
        <v>29</v>
      </c>
      <c r="B23" s="20">
        <v>57397</v>
      </c>
      <c r="C23" s="20">
        <v>60548</v>
      </c>
      <c r="D23" s="20">
        <v>66770</v>
      </c>
      <c r="E23" s="20">
        <v>55095</v>
      </c>
      <c r="F23" s="20">
        <v>53706</v>
      </c>
      <c r="G23" s="20">
        <v>53779</v>
      </c>
      <c r="H23" s="20">
        <v>53610</v>
      </c>
      <c r="I23" s="20" t="s">
        <v>42</v>
      </c>
      <c r="J23" s="21"/>
      <c r="K23" s="21"/>
      <c r="L23" s="21"/>
    </row>
    <row r="24" spans="1:12" ht="12" customHeight="1">
      <c r="A24" s="19" t="s">
        <v>30</v>
      </c>
      <c r="B24" s="20">
        <v>58005</v>
      </c>
      <c r="C24" s="20">
        <v>57578</v>
      </c>
      <c r="D24" s="20">
        <v>58650</v>
      </c>
      <c r="E24" s="20">
        <v>56285</v>
      </c>
      <c r="F24" s="20">
        <v>58574</v>
      </c>
      <c r="G24" s="20">
        <v>58276</v>
      </c>
      <c r="H24" s="20">
        <v>58920</v>
      </c>
      <c r="I24" s="20" t="s">
        <v>42</v>
      </c>
      <c r="J24" s="21"/>
      <c r="K24" s="21"/>
      <c r="L24" s="21"/>
    </row>
    <row r="25" spans="1:12" ht="12" customHeight="1">
      <c r="A25" s="19" t="s">
        <v>31</v>
      </c>
      <c r="B25" s="20">
        <v>51622</v>
      </c>
      <c r="C25" s="20">
        <v>53169</v>
      </c>
      <c r="D25" s="20">
        <v>54620</v>
      </c>
      <c r="E25" s="20">
        <v>50861</v>
      </c>
      <c r="F25" s="20">
        <v>48043</v>
      </c>
      <c r="G25" s="20">
        <v>50019</v>
      </c>
      <c r="H25" s="20">
        <v>45595</v>
      </c>
      <c r="I25" s="20" t="s">
        <v>42</v>
      </c>
      <c r="J25" s="21"/>
      <c r="K25" s="21"/>
      <c r="L25" s="21"/>
    </row>
    <row r="26" spans="1:12" ht="12" customHeight="1">
      <c r="A26" s="19" t="s">
        <v>32</v>
      </c>
      <c r="B26" s="20">
        <v>77506</v>
      </c>
      <c r="C26" s="20">
        <v>91495</v>
      </c>
      <c r="D26" s="20">
        <v>101656</v>
      </c>
      <c r="E26" s="20">
        <v>70272</v>
      </c>
      <c r="F26" s="20">
        <v>54139</v>
      </c>
      <c r="G26" s="20">
        <v>56751</v>
      </c>
      <c r="H26" s="20">
        <v>53210</v>
      </c>
      <c r="I26" s="20" t="s">
        <v>42</v>
      </c>
      <c r="J26" s="21"/>
      <c r="K26" s="21"/>
      <c r="L26" s="21"/>
    </row>
    <row r="27" spans="1:12" ht="12.75" customHeight="1">
      <c r="A27" s="14"/>
      <c r="B27" s="14"/>
      <c r="C27" s="14"/>
      <c r="D27" s="14"/>
      <c r="E27" s="14"/>
      <c r="F27" s="14"/>
      <c r="G27" s="14"/>
      <c r="H27" s="14"/>
      <c r="I27" s="14"/>
    </row>
    <row r="28" spans="1:12" ht="12.75" customHeight="1"/>
    <row r="29" spans="1:12" ht="12.75" customHeight="1">
      <c r="A29" s="22" t="s">
        <v>74</v>
      </c>
      <c r="B29" s="23"/>
      <c r="C29" s="23"/>
      <c r="D29" s="23"/>
      <c r="E29" s="23"/>
      <c r="F29" s="23"/>
      <c r="G29" s="23"/>
      <c r="H29" s="23"/>
      <c r="I29" s="1"/>
    </row>
    <row r="30" spans="1:12" ht="12.75" customHeight="1"/>
    <row r="31" spans="1:12" ht="12.75" customHeight="1"/>
    <row r="32" spans="1:12" ht="12.75" customHeight="1"/>
    <row r="33" spans="2:9" ht="12.75" customHeight="1"/>
    <row r="34" spans="2:9" ht="12.75" customHeight="1"/>
    <row r="35" spans="2:9" ht="12.75" customHeight="1"/>
    <row r="36" spans="2:9" ht="12.75" customHeight="1">
      <c r="B36" s="23"/>
      <c r="C36" s="23"/>
      <c r="D36" s="23"/>
      <c r="E36" s="23"/>
      <c r="F36" s="23"/>
      <c r="G36" s="23"/>
      <c r="H36" s="1"/>
      <c r="I36" s="1"/>
    </row>
    <row r="37" spans="2:9" ht="12.75" customHeight="1">
      <c r="B37" s="1"/>
      <c r="C37" s="1"/>
      <c r="D37" s="1"/>
      <c r="E37" s="1"/>
      <c r="F37" s="1"/>
      <c r="G37" s="1"/>
      <c r="H37" s="1"/>
      <c r="I37" s="1"/>
    </row>
    <row r="38" spans="2:9" ht="12.75" customHeight="1">
      <c r="B38" s="1"/>
      <c r="C38" s="1"/>
      <c r="D38" s="1"/>
      <c r="E38" s="1"/>
      <c r="F38" s="1"/>
      <c r="G38" s="1"/>
      <c r="H38" s="1"/>
      <c r="I38" s="1"/>
    </row>
    <row r="39" spans="2:9" ht="12.75" customHeight="1"/>
    <row r="40" spans="2:9" ht="12.75" customHeight="1"/>
    <row r="41" spans="2:9" ht="12.75" customHeight="1"/>
    <row r="42" spans="2:9" ht="12.75" customHeight="1"/>
    <row r="43" spans="2:9" ht="12.75" customHeight="1"/>
    <row r="44" spans="2:9" ht="12.75" customHeight="1"/>
    <row r="45" spans="2:9" ht="12.75" customHeight="1"/>
    <row r="46" spans="2:9" ht="12.75" customHeight="1"/>
    <row r="47" spans="2:9" ht="12.75" customHeight="1"/>
    <row r="48" spans="2:9" ht="12.75" customHeight="1"/>
    <row r="49" spans="1:10" s="24" customFormat="1" ht="12.75" customHeight="1">
      <c r="A49"/>
      <c r="B49"/>
      <c r="C49"/>
      <c r="D49"/>
      <c r="E49"/>
      <c r="F49"/>
      <c r="G49"/>
      <c r="J49"/>
    </row>
    <row r="50" spans="1:10" ht="12.75" customHeight="1"/>
    <row r="51" spans="1:10" ht="12.75" customHeight="1"/>
    <row r="52" spans="1:10" ht="12.75" customHeight="1"/>
    <row r="53" spans="1:10" s="24" customFormat="1" ht="12.75" customHeight="1">
      <c r="A53"/>
      <c r="B53"/>
      <c r="C53"/>
      <c r="D53"/>
      <c r="E53"/>
      <c r="F53"/>
      <c r="G53"/>
      <c r="J53"/>
    </row>
    <row r="54" spans="1:10" ht="12.75" customHeight="1"/>
    <row r="55" spans="1:10" ht="12.75" customHeight="1"/>
    <row r="56" spans="1:10" ht="12.75" customHeight="1"/>
    <row r="57" spans="1:10" ht="12.75" customHeight="1"/>
    <row r="58" spans="1:10" ht="12.75" customHeight="1"/>
    <row r="59" spans="1:10" ht="12.75" customHeight="1"/>
    <row r="60" spans="1:10" ht="12.75" customHeight="1"/>
    <row r="61" spans="1:10" ht="12.75" customHeight="1"/>
    <row r="62" spans="1:10" ht="12.75" customHeight="1"/>
    <row r="63" spans="1:10" s="25" customFormat="1" ht="12.75" customHeight="1">
      <c r="A63"/>
      <c r="B63"/>
      <c r="C63"/>
      <c r="D63"/>
      <c r="E63"/>
      <c r="F63"/>
      <c r="G63"/>
      <c r="J63"/>
    </row>
    <row r="64" spans="1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1:10" ht="12.75" customHeight="1"/>
    <row r="98" spans="1:10" ht="12.75" customHeight="1"/>
    <row r="99" spans="1:10" ht="12.75" customHeight="1"/>
    <row r="100" spans="1:10" ht="12.75" customHeight="1"/>
    <row r="101" spans="1:10" ht="12.75" customHeight="1"/>
    <row r="102" spans="1:10" ht="12.75" customHeight="1"/>
    <row r="103" spans="1:10" s="24" customFormat="1" ht="12.75" customHeight="1">
      <c r="A103"/>
      <c r="B103"/>
      <c r="C103"/>
      <c r="D103"/>
      <c r="E103"/>
      <c r="F103"/>
      <c r="G103"/>
      <c r="J103"/>
    </row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s="24" customFormat="1" ht="12.75" customHeight="1">
      <c r="A109"/>
      <c r="B109"/>
      <c r="C109"/>
      <c r="D109"/>
      <c r="E109"/>
      <c r="F109"/>
      <c r="G109"/>
      <c r="J109"/>
    </row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10" ht="12.75" customHeight="1"/>
    <row r="130" spans="1:10" ht="12.75" customHeight="1"/>
    <row r="131" spans="1:10" s="25" customFormat="1" ht="12.75" customHeight="1">
      <c r="A131"/>
      <c r="B131"/>
      <c r="C131"/>
      <c r="D131"/>
      <c r="E131"/>
      <c r="F131"/>
      <c r="G131"/>
      <c r="J131"/>
    </row>
    <row r="132" spans="1:10" ht="12.75" customHeight="1"/>
    <row r="133" spans="1:10" ht="12.75" customHeight="1"/>
    <row r="134" spans="1:10" ht="12.75" customHeight="1"/>
    <row r="135" spans="1:10" ht="12.75" customHeight="1"/>
    <row r="136" spans="1:10" ht="12.75" customHeight="1"/>
    <row r="137" spans="1:10" ht="12.75" customHeight="1"/>
    <row r="138" spans="1:10" ht="12.75" customHeight="1"/>
    <row r="139" spans="1:10" ht="12.75" customHeight="1"/>
    <row r="140" spans="1:10" ht="12.75" customHeight="1"/>
    <row r="141" spans="1:10" ht="12.75" customHeight="1"/>
    <row r="142" spans="1:10" ht="12.75" customHeight="1"/>
    <row r="143" spans="1:10" ht="12.75" customHeight="1"/>
    <row r="144" spans="1:10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</sheetData>
  <mergeCells count="5">
    <mergeCell ref="A3:A5"/>
    <mergeCell ref="B3:I3"/>
    <mergeCell ref="B4:B5"/>
    <mergeCell ref="C4:E4"/>
    <mergeCell ref="F4:I4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154"/>
  <sheetViews>
    <sheetView showGridLines="0" zoomScaleNormal="100" zoomScaleSheetLayoutView="100" workbookViewId="0">
      <pane ySplit="3" topLeftCell="A4" activePane="bottomLeft" state="frozen"/>
      <selection activeCell="B1" sqref="B1"/>
      <selection pane="bottomLeft"/>
    </sheetView>
  </sheetViews>
  <sheetFormatPr defaultRowHeight="12.75"/>
  <cols>
    <col min="1" max="1" width="33.7109375" customWidth="1"/>
    <col min="2" max="2" width="6.7109375" customWidth="1"/>
    <col min="3" max="4" width="5.7109375" customWidth="1"/>
    <col min="5" max="10" width="5.85546875" customWidth="1"/>
    <col min="11" max="12" width="5.7109375" customWidth="1"/>
  </cols>
  <sheetData>
    <row r="1" spans="1:12" ht="27" customHeight="1">
      <c r="A1" s="22" t="s">
        <v>75</v>
      </c>
      <c r="B1" s="7"/>
      <c r="C1" s="7"/>
      <c r="D1" s="7"/>
      <c r="E1" s="7"/>
      <c r="F1" s="7"/>
      <c r="G1" s="7"/>
      <c r="H1" s="7"/>
      <c r="I1" s="1"/>
      <c r="J1" s="1"/>
      <c r="K1" s="1"/>
      <c r="L1" s="1"/>
    </row>
    <row r="2" spans="1:12" ht="12.75" customHeight="1">
      <c r="A2" s="8" t="s">
        <v>1</v>
      </c>
      <c r="B2" s="7"/>
      <c r="C2" s="7"/>
      <c r="D2" s="7"/>
      <c r="E2" s="7"/>
      <c r="F2" s="7"/>
      <c r="G2" s="7"/>
      <c r="H2" s="7"/>
      <c r="I2" s="1"/>
      <c r="J2" s="1"/>
      <c r="K2" s="1"/>
    </row>
    <row r="3" spans="1:12" ht="51" customHeight="1">
      <c r="A3" s="34"/>
      <c r="B3" s="35" t="s">
        <v>3</v>
      </c>
      <c r="C3" s="36" t="s">
        <v>50</v>
      </c>
      <c r="D3" s="36" t="s">
        <v>51</v>
      </c>
      <c r="E3" s="36" t="s">
        <v>52</v>
      </c>
      <c r="F3" s="36" t="s">
        <v>53</v>
      </c>
      <c r="G3" s="36" t="s">
        <v>54</v>
      </c>
      <c r="H3" s="36" t="s">
        <v>55</v>
      </c>
      <c r="I3" s="36" t="s">
        <v>56</v>
      </c>
      <c r="J3" s="36" t="s">
        <v>57</v>
      </c>
      <c r="K3" s="37" t="s">
        <v>58</v>
      </c>
      <c r="L3" s="38" t="s">
        <v>59</v>
      </c>
    </row>
    <row r="4" spans="1:12" ht="17.100000000000001" customHeight="1">
      <c r="A4" s="16" t="s">
        <v>13</v>
      </c>
      <c r="B4" s="17">
        <v>1022205</v>
      </c>
      <c r="C4" s="17">
        <v>24005</v>
      </c>
      <c r="D4" s="17">
        <v>25110</v>
      </c>
      <c r="E4" s="17">
        <v>22081</v>
      </c>
      <c r="F4" s="17">
        <v>107129</v>
      </c>
      <c r="G4" s="17">
        <v>170080</v>
      </c>
      <c r="H4" s="17">
        <v>276610</v>
      </c>
      <c r="I4" s="17">
        <v>177928</v>
      </c>
      <c r="J4" s="17">
        <v>98160</v>
      </c>
      <c r="K4" s="17">
        <v>70240</v>
      </c>
      <c r="L4" s="17">
        <v>50862</v>
      </c>
    </row>
    <row r="5" spans="1:12" ht="12" customHeight="1">
      <c r="A5" s="19" t="s">
        <v>14</v>
      </c>
      <c r="B5" s="20">
        <v>21909</v>
      </c>
      <c r="C5" s="20">
        <v>440</v>
      </c>
      <c r="D5" s="20">
        <v>170</v>
      </c>
      <c r="E5" s="20">
        <v>514</v>
      </c>
      <c r="F5" s="20">
        <v>1920</v>
      </c>
      <c r="G5" s="20">
        <v>4193</v>
      </c>
      <c r="H5" s="20">
        <v>8534</v>
      </c>
      <c r="I5" s="20">
        <v>3536</v>
      </c>
      <c r="J5" s="20">
        <v>1703</v>
      </c>
      <c r="K5" s="20">
        <v>619</v>
      </c>
      <c r="L5" s="20">
        <v>280</v>
      </c>
    </row>
    <row r="6" spans="1:12" ht="12" customHeight="1">
      <c r="A6" s="19" t="s">
        <v>15</v>
      </c>
      <c r="B6" s="20">
        <v>24752</v>
      </c>
      <c r="C6" s="20">
        <v>367</v>
      </c>
      <c r="D6" s="20">
        <v>67</v>
      </c>
      <c r="E6" s="20">
        <v>122</v>
      </c>
      <c r="F6" s="20">
        <v>349</v>
      </c>
      <c r="G6" s="20">
        <v>561</v>
      </c>
      <c r="H6" s="20">
        <v>2032</v>
      </c>
      <c r="I6" s="20">
        <v>4086</v>
      </c>
      <c r="J6" s="20">
        <v>7374</v>
      </c>
      <c r="K6" s="20">
        <v>7644</v>
      </c>
      <c r="L6" s="20">
        <v>2150</v>
      </c>
    </row>
    <row r="7" spans="1:12" ht="12" customHeight="1">
      <c r="A7" s="19" t="s">
        <v>16</v>
      </c>
      <c r="B7" s="20">
        <v>232814</v>
      </c>
      <c r="C7" s="20">
        <v>5976</v>
      </c>
      <c r="D7" s="20">
        <v>4569</v>
      </c>
      <c r="E7" s="20">
        <v>5515</v>
      </c>
      <c r="F7" s="20">
        <v>29824</v>
      </c>
      <c r="G7" s="20">
        <v>47367</v>
      </c>
      <c r="H7" s="20">
        <v>63749</v>
      </c>
      <c r="I7" s="20">
        <v>31285</v>
      </c>
      <c r="J7" s="20">
        <v>22175</v>
      </c>
      <c r="K7" s="20">
        <v>13868</v>
      </c>
      <c r="L7" s="20">
        <v>8486</v>
      </c>
    </row>
    <row r="8" spans="1:12" ht="12" customHeight="1">
      <c r="A8" s="19" t="s">
        <v>17</v>
      </c>
      <c r="B8" s="20">
        <v>26100</v>
      </c>
      <c r="C8" s="20">
        <v>150</v>
      </c>
      <c r="D8" s="20">
        <v>192</v>
      </c>
      <c r="E8" s="20">
        <v>23</v>
      </c>
      <c r="F8" s="20">
        <v>80</v>
      </c>
      <c r="G8" s="20">
        <v>285</v>
      </c>
      <c r="H8" s="20">
        <v>1505</v>
      </c>
      <c r="I8" s="20">
        <v>3272</v>
      </c>
      <c r="J8" s="20">
        <v>8498</v>
      </c>
      <c r="K8" s="20">
        <v>8777</v>
      </c>
      <c r="L8" s="20">
        <v>3318</v>
      </c>
    </row>
    <row r="9" spans="1:12" ht="12" customHeight="1">
      <c r="A9" s="19" t="s">
        <v>18</v>
      </c>
      <c r="B9" s="20">
        <v>30653</v>
      </c>
      <c r="C9" s="20">
        <v>380</v>
      </c>
      <c r="D9" s="20">
        <v>291</v>
      </c>
      <c r="E9" s="20">
        <v>165</v>
      </c>
      <c r="F9" s="20">
        <v>1712</v>
      </c>
      <c r="G9" s="20">
        <v>6566</v>
      </c>
      <c r="H9" s="20">
        <v>13393</v>
      </c>
      <c r="I9" s="20">
        <v>5011</v>
      </c>
      <c r="J9" s="20">
        <v>2277</v>
      </c>
      <c r="K9" s="20">
        <v>688</v>
      </c>
      <c r="L9" s="20">
        <v>170</v>
      </c>
    </row>
    <row r="10" spans="1:12" ht="12" customHeight="1">
      <c r="A10" s="19" t="s">
        <v>19</v>
      </c>
      <c r="B10" s="20">
        <v>33853</v>
      </c>
      <c r="C10" s="20">
        <v>1461</v>
      </c>
      <c r="D10" s="20">
        <v>736</v>
      </c>
      <c r="E10" s="20">
        <v>774</v>
      </c>
      <c r="F10" s="20">
        <v>3599</v>
      </c>
      <c r="G10" s="20">
        <v>5752</v>
      </c>
      <c r="H10" s="20">
        <v>9267</v>
      </c>
      <c r="I10" s="20">
        <v>6355</v>
      </c>
      <c r="J10" s="20">
        <v>3364</v>
      </c>
      <c r="K10" s="20">
        <v>1477</v>
      </c>
      <c r="L10" s="20">
        <v>1068</v>
      </c>
    </row>
    <row r="11" spans="1:12" ht="12" customHeight="1">
      <c r="A11" s="19" t="s">
        <v>20</v>
      </c>
      <c r="B11" s="20">
        <v>86794</v>
      </c>
      <c r="C11" s="20">
        <v>2359</v>
      </c>
      <c r="D11" s="20">
        <v>2574</v>
      </c>
      <c r="E11" s="20">
        <v>3531</v>
      </c>
      <c r="F11" s="20">
        <v>13592</v>
      </c>
      <c r="G11" s="20">
        <v>24428</v>
      </c>
      <c r="H11" s="20">
        <v>18440</v>
      </c>
      <c r="I11" s="20">
        <v>8232</v>
      </c>
      <c r="J11" s="20">
        <v>5155</v>
      </c>
      <c r="K11" s="20">
        <v>3904</v>
      </c>
      <c r="L11" s="20">
        <v>4579</v>
      </c>
    </row>
    <row r="12" spans="1:12" ht="12" customHeight="1">
      <c r="A12" s="19" t="s">
        <v>21</v>
      </c>
      <c r="B12" s="20">
        <v>63414</v>
      </c>
      <c r="C12" s="20">
        <v>507</v>
      </c>
      <c r="D12" s="20">
        <v>873</v>
      </c>
      <c r="E12" s="20">
        <v>738</v>
      </c>
      <c r="F12" s="20">
        <v>4814</v>
      </c>
      <c r="G12" s="20">
        <v>10236</v>
      </c>
      <c r="H12" s="20">
        <v>26147</v>
      </c>
      <c r="I12" s="20">
        <v>12424</v>
      </c>
      <c r="J12" s="20">
        <v>4212</v>
      </c>
      <c r="K12" s="20">
        <v>1515</v>
      </c>
      <c r="L12" s="20">
        <v>1948</v>
      </c>
    </row>
    <row r="13" spans="1:12" ht="12" customHeight="1">
      <c r="A13" s="19" t="s">
        <v>22</v>
      </c>
      <c r="B13" s="20">
        <v>13288</v>
      </c>
      <c r="C13" s="20">
        <v>634</v>
      </c>
      <c r="D13" s="20">
        <v>218</v>
      </c>
      <c r="E13" s="20">
        <v>329</v>
      </c>
      <c r="F13" s="20">
        <v>1457</v>
      </c>
      <c r="G13" s="20">
        <v>4011</v>
      </c>
      <c r="H13" s="20">
        <v>3934</v>
      </c>
      <c r="I13" s="20">
        <v>1500</v>
      </c>
      <c r="J13" s="20">
        <v>641</v>
      </c>
      <c r="K13" s="20">
        <v>242</v>
      </c>
      <c r="L13" s="20">
        <v>322</v>
      </c>
    </row>
    <row r="14" spans="1:12" ht="12" customHeight="1">
      <c r="A14" s="19" t="s">
        <v>23</v>
      </c>
      <c r="B14" s="20">
        <v>27429</v>
      </c>
      <c r="C14" s="20">
        <v>797</v>
      </c>
      <c r="D14" s="20">
        <v>224</v>
      </c>
      <c r="E14" s="20">
        <v>273</v>
      </c>
      <c r="F14" s="20">
        <v>733</v>
      </c>
      <c r="G14" s="20">
        <v>1382</v>
      </c>
      <c r="H14" s="20">
        <v>5618</v>
      </c>
      <c r="I14" s="20">
        <v>6749</v>
      </c>
      <c r="J14" s="20">
        <v>3392</v>
      </c>
      <c r="K14" s="20">
        <v>3504</v>
      </c>
      <c r="L14" s="20">
        <v>4757</v>
      </c>
    </row>
    <row r="15" spans="1:12" ht="12" customHeight="1">
      <c r="A15" s="19" t="s">
        <v>24</v>
      </c>
      <c r="B15" s="20">
        <v>28023</v>
      </c>
      <c r="C15" s="20">
        <v>771</v>
      </c>
      <c r="D15" s="20">
        <v>1107</v>
      </c>
      <c r="E15" s="20">
        <v>265</v>
      </c>
      <c r="F15" s="20">
        <v>425</v>
      </c>
      <c r="G15" s="20">
        <v>603</v>
      </c>
      <c r="H15" s="20">
        <v>2640</v>
      </c>
      <c r="I15" s="20">
        <v>5166</v>
      </c>
      <c r="J15" s="20">
        <v>5584</v>
      </c>
      <c r="K15" s="20">
        <v>4377</v>
      </c>
      <c r="L15" s="20">
        <v>7085</v>
      </c>
    </row>
    <row r="16" spans="1:12" ht="12" customHeight="1">
      <c r="A16" s="19" t="s">
        <v>25</v>
      </c>
      <c r="B16" s="20">
        <v>1583</v>
      </c>
      <c r="C16" s="20">
        <v>38</v>
      </c>
      <c r="D16" s="20">
        <v>7</v>
      </c>
      <c r="E16" s="20">
        <v>6</v>
      </c>
      <c r="F16" s="20">
        <v>27</v>
      </c>
      <c r="G16" s="20">
        <v>194</v>
      </c>
      <c r="H16" s="20">
        <v>499</v>
      </c>
      <c r="I16" s="20">
        <v>263</v>
      </c>
      <c r="J16" s="20">
        <v>229</v>
      </c>
      <c r="K16" s="20">
        <v>201</v>
      </c>
      <c r="L16" s="20">
        <v>119</v>
      </c>
    </row>
    <row r="17" spans="1:12" ht="12" customHeight="1">
      <c r="A17" s="19" t="s">
        <v>26</v>
      </c>
      <c r="B17" s="20">
        <v>27285</v>
      </c>
      <c r="C17" s="20">
        <v>766</v>
      </c>
      <c r="D17" s="20">
        <v>806</v>
      </c>
      <c r="E17" s="20">
        <v>518</v>
      </c>
      <c r="F17" s="20">
        <v>1743</v>
      </c>
      <c r="G17" s="20">
        <v>2855</v>
      </c>
      <c r="H17" s="20">
        <v>5183</v>
      </c>
      <c r="I17" s="20">
        <v>4000</v>
      </c>
      <c r="J17" s="20">
        <v>3615</v>
      </c>
      <c r="K17" s="20">
        <v>3466</v>
      </c>
      <c r="L17" s="20">
        <v>4333</v>
      </c>
    </row>
    <row r="18" spans="1:12" ht="12" customHeight="1">
      <c r="A18" s="19" t="s">
        <v>27</v>
      </c>
      <c r="B18" s="20">
        <v>31927</v>
      </c>
      <c r="C18" s="20">
        <v>615</v>
      </c>
      <c r="D18" s="20">
        <v>1043</v>
      </c>
      <c r="E18" s="20">
        <v>1147</v>
      </c>
      <c r="F18" s="20">
        <v>6614</v>
      </c>
      <c r="G18" s="20">
        <v>7506</v>
      </c>
      <c r="H18" s="20">
        <v>8612</v>
      </c>
      <c r="I18" s="20">
        <v>3333</v>
      </c>
      <c r="J18" s="20">
        <v>1801</v>
      </c>
      <c r="K18" s="20">
        <v>725</v>
      </c>
      <c r="L18" s="20">
        <v>531</v>
      </c>
    </row>
    <row r="19" spans="1:12" ht="12" customHeight="1">
      <c r="A19" s="19" t="s">
        <v>28</v>
      </c>
      <c r="B19" s="20">
        <v>68753</v>
      </c>
      <c r="C19" s="20">
        <v>1105</v>
      </c>
      <c r="D19" s="20">
        <v>540</v>
      </c>
      <c r="E19" s="20">
        <v>495</v>
      </c>
      <c r="F19" s="20">
        <v>2809</v>
      </c>
      <c r="G19" s="20">
        <v>13815</v>
      </c>
      <c r="H19" s="20">
        <v>18734</v>
      </c>
      <c r="I19" s="20">
        <v>12670</v>
      </c>
      <c r="J19" s="20">
        <v>9324</v>
      </c>
      <c r="K19" s="20">
        <v>5619</v>
      </c>
      <c r="L19" s="20">
        <v>3642</v>
      </c>
    </row>
    <row r="20" spans="1:12" ht="12" customHeight="1">
      <c r="A20" s="19" t="s">
        <v>29</v>
      </c>
      <c r="B20" s="20">
        <v>135062</v>
      </c>
      <c r="C20" s="20">
        <v>1458</v>
      </c>
      <c r="D20" s="20">
        <v>9407</v>
      </c>
      <c r="E20" s="20">
        <v>5075</v>
      </c>
      <c r="F20" s="20">
        <v>19796</v>
      </c>
      <c r="G20" s="20">
        <v>14513</v>
      </c>
      <c r="H20" s="20">
        <v>25194</v>
      </c>
      <c r="I20" s="20">
        <v>46405</v>
      </c>
      <c r="J20" s="20">
        <v>5474</v>
      </c>
      <c r="K20" s="20">
        <v>4941</v>
      </c>
      <c r="L20" s="20">
        <v>2799</v>
      </c>
    </row>
    <row r="21" spans="1:12" ht="12" customHeight="1">
      <c r="A21" s="19" t="s">
        <v>30</v>
      </c>
      <c r="B21" s="20">
        <v>146167</v>
      </c>
      <c r="C21" s="20">
        <v>5217</v>
      </c>
      <c r="D21" s="20">
        <v>1953</v>
      </c>
      <c r="E21" s="20">
        <v>2061</v>
      </c>
      <c r="F21" s="20">
        <v>14503</v>
      </c>
      <c r="G21" s="20">
        <v>20030</v>
      </c>
      <c r="H21" s="20">
        <v>57732</v>
      </c>
      <c r="I21" s="20">
        <v>20094</v>
      </c>
      <c r="J21" s="20">
        <v>11915</v>
      </c>
      <c r="K21" s="20">
        <v>7972</v>
      </c>
      <c r="L21" s="20">
        <v>4690</v>
      </c>
    </row>
    <row r="22" spans="1:12" ht="12" customHeight="1">
      <c r="A22" s="19" t="s">
        <v>31</v>
      </c>
      <c r="B22" s="20">
        <v>18296</v>
      </c>
      <c r="C22" s="20">
        <v>720</v>
      </c>
      <c r="D22" s="20">
        <v>288</v>
      </c>
      <c r="E22" s="20">
        <v>334</v>
      </c>
      <c r="F22" s="20">
        <v>2711</v>
      </c>
      <c r="G22" s="20">
        <v>5276</v>
      </c>
      <c r="H22" s="20">
        <v>4433</v>
      </c>
      <c r="I22" s="20">
        <v>2852</v>
      </c>
      <c r="J22" s="20">
        <v>1084</v>
      </c>
      <c r="K22" s="20">
        <v>338</v>
      </c>
      <c r="L22" s="20">
        <v>260</v>
      </c>
    </row>
    <row r="23" spans="1:12" ht="12" customHeight="1">
      <c r="A23" s="19" t="s">
        <v>32</v>
      </c>
      <c r="B23" s="20">
        <v>4103</v>
      </c>
      <c r="C23" s="20">
        <v>244</v>
      </c>
      <c r="D23" s="20">
        <v>45</v>
      </c>
      <c r="E23" s="20">
        <v>196</v>
      </c>
      <c r="F23" s="20">
        <v>421</v>
      </c>
      <c r="G23" s="20">
        <v>507</v>
      </c>
      <c r="H23" s="20">
        <v>964</v>
      </c>
      <c r="I23" s="20">
        <v>695</v>
      </c>
      <c r="J23" s="20">
        <v>343</v>
      </c>
      <c r="K23" s="20">
        <v>363</v>
      </c>
      <c r="L23" s="20">
        <v>325</v>
      </c>
    </row>
    <row r="24" spans="1:12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2.75" customHeight="1"/>
    <row r="26" spans="1:12" ht="12.75" customHeight="1"/>
    <row r="27" spans="1:12" ht="12.75" customHeight="1"/>
    <row r="28" spans="1:12" ht="11.1" customHeight="1"/>
    <row r="29" spans="1:12" ht="11.1" customHeight="1">
      <c r="A29" s="39" t="s">
        <v>60</v>
      </c>
    </row>
    <row r="30" spans="1:12" ht="12.75" customHeight="1">
      <c r="A30" s="40" t="s">
        <v>61</v>
      </c>
    </row>
    <row r="31" spans="1:12" ht="12.75" customHeight="1"/>
    <row r="32" spans="1:12" s="24" customFormat="1" ht="12.75" customHeight="1">
      <c r="A32"/>
      <c r="B32"/>
      <c r="C32"/>
      <c r="D32"/>
      <c r="E32"/>
      <c r="F32"/>
    </row>
    <row r="33" spans="1:12" ht="12.75" customHeight="1"/>
    <row r="34" spans="1:12" ht="11.1" customHeight="1"/>
    <row r="35" spans="1:12" ht="12.75" customHeight="1">
      <c r="H35" s="1"/>
    </row>
    <row r="36" spans="1:12" ht="12.75" customHeight="1">
      <c r="A36" s="22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2.75" customHeight="1"/>
    <row r="38" spans="1:12" ht="12.75" customHeight="1"/>
    <row r="39" spans="1:12" ht="12.75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12" ht="12.75" customHeight="1"/>
    <row r="41" spans="1:12" ht="12.75" customHeight="1"/>
    <row r="42" spans="1:12" ht="12.75" customHeight="1"/>
    <row r="43" spans="1:12" ht="12.75" customHeight="1"/>
    <row r="44" spans="1:12" ht="12.75" customHeight="1"/>
    <row r="45" spans="1:12" ht="12.75" customHeight="1"/>
    <row r="46" spans="1:12" ht="12.75" customHeight="1"/>
    <row r="47" spans="1:12" ht="12.75" customHeight="1"/>
    <row r="48" spans="1:12" ht="12.75" customHeight="1"/>
    <row r="49" spans="1:6" ht="12.75" customHeight="1"/>
    <row r="50" spans="1:6" ht="12.75" customHeight="1"/>
    <row r="51" spans="1:6" ht="12.75" customHeight="1"/>
    <row r="52" spans="1:6" ht="12.75" customHeight="1"/>
    <row r="53" spans="1:6" ht="12.75" customHeight="1"/>
    <row r="54" spans="1:6" ht="12.75" customHeight="1"/>
    <row r="55" spans="1:6" ht="12.75" customHeight="1"/>
    <row r="56" spans="1:6" ht="12.75" customHeight="1"/>
    <row r="57" spans="1:6" ht="11.1" customHeight="1">
      <c r="A57" s="39"/>
    </row>
    <row r="58" spans="1:6" ht="12.75" customHeight="1">
      <c r="A58" s="40"/>
    </row>
    <row r="59" spans="1:6" ht="12.75" customHeight="1"/>
    <row r="60" spans="1:6" ht="12.75" customHeight="1"/>
    <row r="61" spans="1:6" ht="12.75" customHeight="1"/>
    <row r="62" spans="1:6" ht="12.75" customHeight="1"/>
    <row r="63" spans="1:6" s="25" customFormat="1" ht="12.75" customHeight="1">
      <c r="A63"/>
      <c r="B63"/>
      <c r="C63"/>
      <c r="D63"/>
      <c r="E63"/>
      <c r="F63"/>
    </row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1:6" ht="12.75" customHeight="1"/>
    <row r="98" spans="1:6" ht="12.75" customHeight="1"/>
    <row r="99" spans="1:6" ht="12.75" customHeight="1"/>
    <row r="100" spans="1:6" ht="12.75" customHeight="1"/>
    <row r="101" spans="1:6" ht="12.75" customHeight="1"/>
    <row r="102" spans="1:6" ht="12.75" customHeight="1"/>
    <row r="103" spans="1:6" s="24" customFormat="1" ht="12.75" customHeight="1">
      <c r="A103"/>
      <c r="B103"/>
      <c r="C103"/>
      <c r="D103"/>
      <c r="E103"/>
      <c r="F103"/>
    </row>
    <row r="104" spans="1:6" ht="12.75" customHeight="1"/>
    <row r="105" spans="1:6" ht="12.75" customHeight="1"/>
    <row r="106" spans="1:6" ht="12.75" customHeight="1"/>
    <row r="107" spans="1:6" ht="12.75" customHeight="1"/>
    <row r="108" spans="1:6" ht="12.75" customHeight="1"/>
    <row r="109" spans="1:6" s="24" customFormat="1" ht="12.75" customHeight="1">
      <c r="A109"/>
      <c r="B109"/>
      <c r="C109"/>
      <c r="D109"/>
      <c r="E109"/>
      <c r="F109"/>
    </row>
    <row r="110" spans="1:6" ht="12.75" customHeight="1"/>
    <row r="111" spans="1:6" ht="12.75" customHeight="1"/>
    <row r="112" spans="1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6" ht="12.75" customHeight="1"/>
    <row r="130" spans="1:6" ht="12.75" customHeight="1"/>
    <row r="131" spans="1:6" s="25" customFormat="1" ht="12.75" customHeight="1">
      <c r="A131"/>
      <c r="B131"/>
      <c r="C131"/>
      <c r="D131"/>
      <c r="E131"/>
      <c r="F131"/>
    </row>
    <row r="132" spans="1:6" ht="12.75" customHeight="1"/>
    <row r="133" spans="1:6" ht="12.75" customHeight="1"/>
    <row r="134" spans="1:6" ht="12.75" customHeight="1"/>
    <row r="135" spans="1:6" ht="12.75" customHeight="1"/>
    <row r="136" spans="1:6" ht="12.75" customHeight="1"/>
    <row r="137" spans="1:6" ht="12.75" customHeight="1"/>
    <row r="138" spans="1:6" ht="12.75" customHeight="1"/>
    <row r="139" spans="1:6" ht="12.75" customHeight="1"/>
    <row r="140" spans="1:6" ht="12.75" customHeight="1"/>
    <row r="141" spans="1:6" ht="12.75" customHeight="1"/>
    <row r="142" spans="1:6" ht="12.75" customHeight="1"/>
    <row r="143" spans="1:6" ht="12.75" customHeight="1"/>
    <row r="144" spans="1:6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</sheetData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L153"/>
  <sheetViews>
    <sheetView showGridLines="0" zoomScaleNormal="100" zoomScaleSheetLayoutView="100" workbookViewId="0">
      <pane ySplit="4" topLeftCell="A5" activePane="bottomLeft" state="frozen"/>
      <selection activeCell="B1" sqref="B1"/>
      <selection pane="bottomLeft"/>
    </sheetView>
  </sheetViews>
  <sheetFormatPr defaultRowHeight="12.75"/>
  <cols>
    <col min="1" max="1" width="30.85546875" customWidth="1"/>
    <col min="2" max="9" width="8.42578125" customWidth="1"/>
  </cols>
  <sheetData>
    <row r="1" spans="1:12" ht="27" customHeight="1">
      <c r="A1" s="7" t="s">
        <v>77</v>
      </c>
      <c r="B1" s="7"/>
      <c r="C1" s="7"/>
      <c r="D1" s="7"/>
      <c r="E1" s="7"/>
      <c r="F1" s="7"/>
      <c r="G1" s="7"/>
      <c r="H1" s="23"/>
      <c r="I1" s="23"/>
    </row>
    <row r="2" spans="1:12" ht="12.75" customHeight="1">
      <c r="A2" s="54"/>
      <c r="B2" s="57" t="s">
        <v>1</v>
      </c>
      <c r="C2" s="58"/>
      <c r="D2" s="58"/>
      <c r="E2" s="58"/>
      <c r="F2" s="58"/>
      <c r="G2" s="58"/>
      <c r="H2" s="58"/>
      <c r="I2" s="58"/>
    </row>
    <row r="3" spans="1:12" ht="12.75" customHeight="1">
      <c r="A3" s="55"/>
      <c r="B3" s="59" t="s">
        <v>3</v>
      </c>
      <c r="C3" s="61" t="s">
        <v>35</v>
      </c>
      <c r="D3" s="62"/>
      <c r="E3" s="62"/>
      <c r="F3" s="61" t="s">
        <v>36</v>
      </c>
      <c r="G3" s="62"/>
      <c r="H3" s="62"/>
      <c r="I3" s="57"/>
    </row>
    <row r="4" spans="1:12" ht="60" customHeight="1">
      <c r="A4" s="56"/>
      <c r="B4" s="60"/>
      <c r="C4" s="27" t="s">
        <v>3</v>
      </c>
      <c r="D4" s="28" t="s">
        <v>37</v>
      </c>
      <c r="E4" s="28" t="s">
        <v>38</v>
      </c>
      <c r="F4" s="28" t="s">
        <v>3</v>
      </c>
      <c r="G4" s="28" t="s">
        <v>39</v>
      </c>
      <c r="H4" s="28" t="s">
        <v>40</v>
      </c>
      <c r="I4" s="29" t="s">
        <v>41</v>
      </c>
    </row>
    <row r="5" spans="1:12" ht="21.95" customHeight="1">
      <c r="A5" s="15" t="s">
        <v>3</v>
      </c>
      <c r="B5" s="15"/>
      <c r="C5" s="15"/>
      <c r="D5" s="15"/>
      <c r="E5" s="15"/>
      <c r="F5" s="15"/>
      <c r="G5" s="15"/>
      <c r="H5" s="15"/>
      <c r="I5" s="15"/>
    </row>
    <row r="6" spans="1:12" ht="17.100000000000001" customHeight="1">
      <c r="A6" s="16" t="s">
        <v>3</v>
      </c>
      <c r="B6" s="17">
        <v>1022205</v>
      </c>
      <c r="C6" s="17">
        <v>603176</v>
      </c>
      <c r="D6" s="17">
        <v>322837</v>
      </c>
      <c r="E6" s="17">
        <v>280339</v>
      </c>
      <c r="F6" s="17">
        <v>419029</v>
      </c>
      <c r="G6" s="17">
        <v>225352</v>
      </c>
      <c r="H6" s="17">
        <v>193677</v>
      </c>
      <c r="I6" s="17" t="s">
        <v>42</v>
      </c>
      <c r="J6" s="21"/>
      <c r="K6" s="21"/>
      <c r="L6" s="21"/>
    </row>
    <row r="7" spans="1:12" ht="12" customHeight="1">
      <c r="A7" s="19" t="s">
        <v>43</v>
      </c>
      <c r="B7" s="20">
        <v>267422</v>
      </c>
      <c r="C7" s="20">
        <v>168715</v>
      </c>
      <c r="D7" s="20">
        <v>100205</v>
      </c>
      <c r="E7" s="20">
        <v>68510</v>
      </c>
      <c r="F7" s="20">
        <v>98707</v>
      </c>
      <c r="G7" s="20">
        <v>54106</v>
      </c>
      <c r="H7" s="20">
        <v>44601</v>
      </c>
      <c r="I7" s="20" t="s">
        <v>42</v>
      </c>
      <c r="J7" s="21"/>
      <c r="K7" s="21"/>
      <c r="L7" s="21"/>
    </row>
    <row r="8" spans="1:12" ht="12" customHeight="1">
      <c r="A8" s="19" t="s">
        <v>44</v>
      </c>
      <c r="B8" s="20">
        <v>78179</v>
      </c>
      <c r="C8" s="20">
        <v>46638</v>
      </c>
      <c r="D8" s="20">
        <v>27231</v>
      </c>
      <c r="E8" s="20">
        <v>19407</v>
      </c>
      <c r="F8" s="20">
        <v>31541</v>
      </c>
      <c r="G8" s="20">
        <v>17100</v>
      </c>
      <c r="H8" s="20">
        <v>14441</v>
      </c>
      <c r="I8" s="20" t="s">
        <v>42</v>
      </c>
      <c r="J8" s="21"/>
      <c r="K8" s="21"/>
      <c r="L8" s="21"/>
    </row>
    <row r="9" spans="1:12" ht="12" customHeight="1">
      <c r="A9" s="19" t="s">
        <v>45</v>
      </c>
      <c r="B9" s="20">
        <v>371033</v>
      </c>
      <c r="C9" s="20">
        <v>222946</v>
      </c>
      <c r="D9" s="20">
        <v>115528</v>
      </c>
      <c r="E9" s="20">
        <v>107418</v>
      </c>
      <c r="F9" s="20">
        <v>148087</v>
      </c>
      <c r="G9" s="20">
        <v>75698</v>
      </c>
      <c r="H9" s="20">
        <v>72389</v>
      </c>
      <c r="I9" s="20" t="s">
        <v>42</v>
      </c>
      <c r="J9" s="21"/>
      <c r="K9" s="21"/>
      <c r="L9" s="21"/>
    </row>
    <row r="10" spans="1:12" ht="12" customHeight="1">
      <c r="A10" s="19" t="s">
        <v>46</v>
      </c>
      <c r="B10" s="20">
        <v>42071</v>
      </c>
      <c r="C10" s="20">
        <v>25014</v>
      </c>
      <c r="D10" s="20">
        <v>10830</v>
      </c>
      <c r="E10" s="20">
        <v>14184</v>
      </c>
      <c r="F10" s="20">
        <v>17057</v>
      </c>
      <c r="G10" s="20">
        <v>8202</v>
      </c>
      <c r="H10" s="20">
        <v>8855</v>
      </c>
      <c r="I10" s="20" t="s">
        <v>42</v>
      </c>
      <c r="J10" s="21"/>
      <c r="K10" s="21"/>
      <c r="L10" s="21"/>
    </row>
    <row r="11" spans="1:12" ht="12" customHeight="1">
      <c r="A11" s="19" t="s">
        <v>47</v>
      </c>
      <c r="B11" s="20">
        <v>35119</v>
      </c>
      <c r="C11" s="20">
        <v>22021</v>
      </c>
      <c r="D11" s="20">
        <v>16670</v>
      </c>
      <c r="E11" s="20">
        <v>5351</v>
      </c>
      <c r="F11" s="20">
        <v>13098</v>
      </c>
      <c r="G11" s="20">
        <v>7638</v>
      </c>
      <c r="H11" s="20">
        <v>5460</v>
      </c>
      <c r="I11" s="20" t="s">
        <v>42</v>
      </c>
      <c r="J11" s="21"/>
      <c r="K11" s="21"/>
      <c r="L11" s="21"/>
    </row>
    <row r="12" spans="1:12" ht="12" customHeight="1">
      <c r="A12" s="19" t="s">
        <v>10</v>
      </c>
      <c r="B12" s="20">
        <v>126672</v>
      </c>
      <c r="C12" s="20">
        <v>68452</v>
      </c>
      <c r="D12" s="20">
        <v>34542</v>
      </c>
      <c r="E12" s="20">
        <v>33910</v>
      </c>
      <c r="F12" s="20">
        <v>58220</v>
      </c>
      <c r="G12" s="20">
        <v>31761</v>
      </c>
      <c r="H12" s="20">
        <v>26459</v>
      </c>
      <c r="I12" s="20" t="s">
        <v>42</v>
      </c>
      <c r="J12" s="21"/>
      <c r="K12" s="21"/>
      <c r="L12" s="21"/>
    </row>
    <row r="13" spans="1:12" ht="12" customHeight="1">
      <c r="A13" s="19" t="s">
        <v>48</v>
      </c>
      <c r="B13" s="20">
        <v>38754</v>
      </c>
      <c r="C13" s="20">
        <v>16238</v>
      </c>
      <c r="D13" s="20">
        <v>8161</v>
      </c>
      <c r="E13" s="20">
        <v>8077</v>
      </c>
      <c r="F13" s="20">
        <v>22516</v>
      </c>
      <c r="G13" s="20">
        <v>13694</v>
      </c>
      <c r="H13" s="20">
        <v>8822</v>
      </c>
      <c r="I13" s="20" t="s">
        <v>42</v>
      </c>
      <c r="J13" s="21"/>
      <c r="K13" s="21"/>
      <c r="L13" s="21"/>
    </row>
    <row r="14" spans="1:12" ht="12" customHeight="1">
      <c r="A14" s="19" t="s">
        <v>49</v>
      </c>
      <c r="B14" s="20">
        <v>62955</v>
      </c>
      <c r="C14" s="20">
        <v>33152</v>
      </c>
      <c r="D14" s="20">
        <v>9670</v>
      </c>
      <c r="E14" s="20">
        <v>23482</v>
      </c>
      <c r="F14" s="20">
        <v>29803</v>
      </c>
      <c r="G14" s="20">
        <v>17153</v>
      </c>
      <c r="H14" s="20">
        <v>12650</v>
      </c>
      <c r="I14" s="20" t="s">
        <v>42</v>
      </c>
      <c r="J14" s="21"/>
      <c r="K14" s="21"/>
      <c r="L14" s="21"/>
    </row>
    <row r="15" spans="1:12" ht="21.95" customHeight="1">
      <c r="A15" s="15" t="s">
        <v>33</v>
      </c>
      <c r="B15" s="15"/>
      <c r="C15" s="15"/>
      <c r="D15" s="15"/>
      <c r="E15" s="15"/>
      <c r="F15" s="15"/>
      <c r="G15" s="15"/>
      <c r="H15" s="15"/>
      <c r="I15" s="15"/>
    </row>
    <row r="16" spans="1:12" ht="17.100000000000001" customHeight="1">
      <c r="A16" s="16" t="s">
        <v>3</v>
      </c>
      <c r="B16" s="17">
        <v>510087</v>
      </c>
      <c r="C16" s="17">
        <v>295039</v>
      </c>
      <c r="D16" s="17">
        <v>156848</v>
      </c>
      <c r="E16" s="17">
        <v>138191</v>
      </c>
      <c r="F16" s="17">
        <v>215048</v>
      </c>
      <c r="G16" s="17">
        <v>114423</v>
      </c>
      <c r="H16" s="17">
        <v>100625</v>
      </c>
      <c r="I16" s="17" t="s">
        <v>42</v>
      </c>
      <c r="J16" s="21"/>
      <c r="K16" s="21"/>
      <c r="L16" s="21"/>
    </row>
    <row r="17" spans="1:12" ht="12" customHeight="1">
      <c r="A17" s="19" t="s">
        <v>43</v>
      </c>
      <c r="B17" s="20">
        <v>105543</v>
      </c>
      <c r="C17" s="20">
        <v>65495</v>
      </c>
      <c r="D17" s="20">
        <v>39171</v>
      </c>
      <c r="E17" s="20">
        <v>26324</v>
      </c>
      <c r="F17" s="20">
        <v>40048</v>
      </c>
      <c r="G17" s="20">
        <v>20999</v>
      </c>
      <c r="H17" s="20">
        <v>19049</v>
      </c>
      <c r="I17" s="20" t="s">
        <v>42</v>
      </c>
      <c r="J17" s="21"/>
      <c r="K17" s="21"/>
      <c r="L17" s="21"/>
    </row>
    <row r="18" spans="1:12" ht="12" customHeight="1">
      <c r="A18" s="19" t="s">
        <v>44</v>
      </c>
      <c r="B18" s="20">
        <v>29703</v>
      </c>
      <c r="C18" s="20">
        <v>17201</v>
      </c>
      <c r="D18" s="20">
        <v>10225</v>
      </c>
      <c r="E18" s="20">
        <v>6976</v>
      </c>
      <c r="F18" s="20">
        <v>12502</v>
      </c>
      <c r="G18" s="20">
        <v>6573</v>
      </c>
      <c r="H18" s="20">
        <v>5929</v>
      </c>
      <c r="I18" s="20" t="s">
        <v>42</v>
      </c>
      <c r="J18" s="21"/>
      <c r="K18" s="21"/>
      <c r="L18" s="21"/>
    </row>
    <row r="19" spans="1:12" ht="12" customHeight="1">
      <c r="A19" s="19" t="s">
        <v>45</v>
      </c>
      <c r="B19" s="20">
        <v>178750</v>
      </c>
      <c r="C19" s="20">
        <v>108322</v>
      </c>
      <c r="D19" s="20">
        <v>54558</v>
      </c>
      <c r="E19" s="20">
        <v>53764</v>
      </c>
      <c r="F19" s="20">
        <v>70428</v>
      </c>
      <c r="G19" s="20">
        <v>36502</v>
      </c>
      <c r="H19" s="20">
        <v>33926</v>
      </c>
      <c r="I19" s="20" t="s">
        <v>42</v>
      </c>
      <c r="J19" s="21"/>
      <c r="K19" s="21"/>
      <c r="L19" s="21"/>
    </row>
    <row r="20" spans="1:12" ht="12" customHeight="1">
      <c r="A20" s="19" t="s">
        <v>46</v>
      </c>
      <c r="B20" s="20">
        <v>19373</v>
      </c>
      <c r="C20" s="20">
        <v>10932</v>
      </c>
      <c r="D20" s="20">
        <v>4810</v>
      </c>
      <c r="E20" s="20">
        <v>6122</v>
      </c>
      <c r="F20" s="20">
        <v>8441</v>
      </c>
      <c r="G20" s="20">
        <v>3990</v>
      </c>
      <c r="H20" s="20">
        <v>4451</v>
      </c>
      <c r="I20" s="20" t="s">
        <v>42</v>
      </c>
      <c r="J20" s="21"/>
      <c r="K20" s="21"/>
      <c r="L20" s="21"/>
    </row>
    <row r="21" spans="1:12" ht="12" customHeight="1">
      <c r="A21" s="19" t="s">
        <v>47</v>
      </c>
      <c r="B21" s="20">
        <v>30114</v>
      </c>
      <c r="C21" s="20">
        <v>19013</v>
      </c>
      <c r="D21" s="20">
        <v>14944</v>
      </c>
      <c r="E21" s="20">
        <v>4069</v>
      </c>
      <c r="F21" s="20">
        <v>11101</v>
      </c>
      <c r="G21" s="20">
        <v>6224</v>
      </c>
      <c r="H21" s="20">
        <v>4877</v>
      </c>
      <c r="I21" s="20" t="s">
        <v>42</v>
      </c>
      <c r="J21" s="21"/>
      <c r="K21" s="21"/>
      <c r="L21" s="21"/>
    </row>
    <row r="22" spans="1:12" ht="12" customHeight="1">
      <c r="A22" s="19" t="s">
        <v>10</v>
      </c>
      <c r="B22" s="20">
        <v>96866</v>
      </c>
      <c r="C22" s="20">
        <v>51377</v>
      </c>
      <c r="D22" s="20">
        <v>25912</v>
      </c>
      <c r="E22" s="20">
        <v>25465</v>
      </c>
      <c r="F22" s="20">
        <v>45489</v>
      </c>
      <c r="G22" s="20">
        <v>24636</v>
      </c>
      <c r="H22" s="20">
        <v>20853</v>
      </c>
      <c r="I22" s="20" t="s">
        <v>42</v>
      </c>
      <c r="J22" s="21"/>
      <c r="K22" s="21"/>
      <c r="L22" s="21"/>
    </row>
    <row r="23" spans="1:12" ht="12" customHeight="1">
      <c r="A23" s="19" t="s">
        <v>48</v>
      </c>
      <c r="B23" s="20">
        <v>19462</v>
      </c>
      <c r="C23" s="20">
        <v>7574</v>
      </c>
      <c r="D23" s="20">
        <v>3101</v>
      </c>
      <c r="E23" s="20">
        <v>4473</v>
      </c>
      <c r="F23" s="20">
        <v>11888</v>
      </c>
      <c r="G23" s="20">
        <v>7089</v>
      </c>
      <c r="H23" s="20">
        <v>4799</v>
      </c>
      <c r="I23" s="20" t="s">
        <v>42</v>
      </c>
      <c r="J23" s="21"/>
      <c r="K23" s="21"/>
      <c r="L23" s="21"/>
    </row>
    <row r="24" spans="1:12" ht="12" customHeight="1">
      <c r="A24" s="19" t="s">
        <v>49</v>
      </c>
      <c r="B24" s="20">
        <v>30276</v>
      </c>
      <c r="C24" s="20">
        <v>15125</v>
      </c>
      <c r="D24" s="20">
        <v>4127</v>
      </c>
      <c r="E24" s="20">
        <v>10998</v>
      </c>
      <c r="F24" s="20">
        <v>15151</v>
      </c>
      <c r="G24" s="20">
        <v>8410</v>
      </c>
      <c r="H24" s="20">
        <v>6741</v>
      </c>
      <c r="I24" s="20" t="s">
        <v>42</v>
      </c>
      <c r="J24" s="21"/>
      <c r="K24" s="21"/>
      <c r="L24" s="21"/>
    </row>
    <row r="25" spans="1:12" ht="21.95" customHeight="1">
      <c r="A25" s="15" t="s">
        <v>34</v>
      </c>
      <c r="B25" s="15"/>
      <c r="C25" s="15"/>
      <c r="D25" s="15"/>
      <c r="E25" s="15"/>
      <c r="F25" s="15"/>
      <c r="G25" s="15"/>
      <c r="H25" s="15"/>
      <c r="I25" s="15"/>
    </row>
    <row r="26" spans="1:12" ht="17.100000000000001" customHeight="1">
      <c r="A26" s="16" t="s">
        <v>3</v>
      </c>
      <c r="B26" s="17">
        <v>512118</v>
      </c>
      <c r="C26" s="17">
        <v>308137</v>
      </c>
      <c r="D26" s="17">
        <v>165989</v>
      </c>
      <c r="E26" s="17">
        <v>142148</v>
      </c>
      <c r="F26" s="17">
        <v>203981</v>
      </c>
      <c r="G26" s="17">
        <v>110929</v>
      </c>
      <c r="H26" s="17">
        <v>93052</v>
      </c>
      <c r="I26" s="17" t="s">
        <v>42</v>
      </c>
      <c r="J26" s="21"/>
      <c r="K26" s="21"/>
      <c r="L26" s="21"/>
    </row>
    <row r="27" spans="1:12" ht="12" customHeight="1">
      <c r="A27" s="19" t="s">
        <v>43</v>
      </c>
      <c r="B27" s="20">
        <v>161879</v>
      </c>
      <c r="C27" s="20">
        <v>103220</v>
      </c>
      <c r="D27" s="20">
        <v>61034</v>
      </c>
      <c r="E27" s="20">
        <v>42186</v>
      </c>
      <c r="F27" s="20">
        <v>58659</v>
      </c>
      <c r="G27" s="20">
        <v>33107</v>
      </c>
      <c r="H27" s="20">
        <v>25552</v>
      </c>
      <c r="I27" s="20" t="s">
        <v>42</v>
      </c>
      <c r="J27" s="21"/>
      <c r="K27" s="21"/>
      <c r="L27" s="21"/>
    </row>
    <row r="28" spans="1:12" ht="12" customHeight="1">
      <c r="A28" s="19" t="s">
        <v>44</v>
      </c>
      <c r="B28" s="20">
        <v>48476</v>
      </c>
      <c r="C28" s="20">
        <v>29437</v>
      </c>
      <c r="D28" s="20">
        <v>17006</v>
      </c>
      <c r="E28" s="20">
        <v>12431</v>
      </c>
      <c r="F28" s="20">
        <v>19039</v>
      </c>
      <c r="G28" s="20">
        <v>10527</v>
      </c>
      <c r="H28" s="20">
        <v>8512</v>
      </c>
      <c r="I28" s="20" t="s">
        <v>42</v>
      </c>
      <c r="J28" s="21"/>
      <c r="K28" s="21"/>
      <c r="L28" s="21"/>
    </row>
    <row r="29" spans="1:12" ht="12" customHeight="1">
      <c r="A29" s="19" t="s">
        <v>45</v>
      </c>
      <c r="B29" s="20">
        <v>192283</v>
      </c>
      <c r="C29" s="20">
        <v>114624</v>
      </c>
      <c r="D29" s="20">
        <v>60970</v>
      </c>
      <c r="E29" s="20">
        <v>53654</v>
      </c>
      <c r="F29" s="20">
        <v>77659</v>
      </c>
      <c r="G29" s="20">
        <v>39196</v>
      </c>
      <c r="H29" s="20">
        <v>38463</v>
      </c>
      <c r="I29" s="20" t="s">
        <v>42</v>
      </c>
      <c r="J29" s="21"/>
      <c r="K29" s="21"/>
      <c r="L29" s="21"/>
    </row>
    <row r="30" spans="1:12" ht="12" customHeight="1">
      <c r="A30" s="19" t="s">
        <v>46</v>
      </c>
      <c r="B30" s="20">
        <v>22698</v>
      </c>
      <c r="C30" s="20">
        <v>14082</v>
      </c>
      <c r="D30" s="20">
        <v>6020</v>
      </c>
      <c r="E30" s="20">
        <v>8062</v>
      </c>
      <c r="F30" s="20">
        <v>8616</v>
      </c>
      <c r="G30" s="20">
        <v>4212</v>
      </c>
      <c r="H30" s="20">
        <v>4404</v>
      </c>
      <c r="I30" s="20" t="s">
        <v>42</v>
      </c>
      <c r="J30" s="21"/>
      <c r="K30" s="21"/>
      <c r="L30" s="21"/>
    </row>
    <row r="31" spans="1:12" ht="12" customHeight="1">
      <c r="A31" s="19" t="s">
        <v>47</v>
      </c>
      <c r="B31" s="20">
        <v>5005</v>
      </c>
      <c r="C31" s="20">
        <v>3008</v>
      </c>
      <c r="D31" s="20">
        <v>1726</v>
      </c>
      <c r="E31" s="20">
        <v>1282</v>
      </c>
      <c r="F31" s="20">
        <v>1997</v>
      </c>
      <c r="G31" s="20">
        <v>1414</v>
      </c>
      <c r="H31" s="20">
        <v>583</v>
      </c>
      <c r="I31" s="20" t="s">
        <v>42</v>
      </c>
      <c r="J31" s="21"/>
      <c r="K31" s="21"/>
      <c r="L31" s="21"/>
    </row>
    <row r="32" spans="1:12" ht="12" customHeight="1">
      <c r="A32" s="19" t="s">
        <v>10</v>
      </c>
      <c r="B32" s="20">
        <v>29806</v>
      </c>
      <c r="C32" s="20">
        <v>17075</v>
      </c>
      <c r="D32" s="20">
        <v>8630</v>
      </c>
      <c r="E32" s="20">
        <v>8445</v>
      </c>
      <c r="F32" s="20">
        <v>12731</v>
      </c>
      <c r="G32" s="20">
        <v>7125</v>
      </c>
      <c r="H32" s="20">
        <v>5606</v>
      </c>
      <c r="I32" s="20" t="s">
        <v>42</v>
      </c>
      <c r="J32" s="21"/>
      <c r="K32" s="21"/>
      <c r="L32" s="21"/>
    </row>
    <row r="33" spans="1:12" ht="12" customHeight="1">
      <c r="A33" s="19" t="s">
        <v>48</v>
      </c>
      <c r="B33" s="20">
        <v>19292</v>
      </c>
      <c r="C33" s="20">
        <v>8664</v>
      </c>
      <c r="D33" s="20">
        <v>5060</v>
      </c>
      <c r="E33" s="20">
        <v>3604</v>
      </c>
      <c r="F33" s="20">
        <v>10628</v>
      </c>
      <c r="G33" s="20">
        <v>6605</v>
      </c>
      <c r="H33" s="20">
        <v>4023</v>
      </c>
      <c r="I33" s="20" t="s">
        <v>42</v>
      </c>
      <c r="J33" s="21"/>
      <c r="K33" s="21"/>
      <c r="L33" s="21"/>
    </row>
    <row r="34" spans="1:12" ht="12" customHeight="1">
      <c r="A34" s="19" t="s">
        <v>49</v>
      </c>
      <c r="B34" s="20">
        <v>32679</v>
      </c>
      <c r="C34" s="20">
        <v>18027</v>
      </c>
      <c r="D34" s="20">
        <v>5543</v>
      </c>
      <c r="E34" s="20">
        <v>12484</v>
      </c>
      <c r="F34" s="20">
        <v>14652</v>
      </c>
      <c r="G34" s="20">
        <v>8743</v>
      </c>
      <c r="H34" s="20">
        <v>5909</v>
      </c>
      <c r="I34" s="20" t="s">
        <v>42</v>
      </c>
      <c r="J34" s="21"/>
      <c r="K34" s="21"/>
      <c r="L34" s="21"/>
    </row>
    <row r="35" spans="1:12" ht="12.75" customHeight="1">
      <c r="A35" s="14"/>
      <c r="B35" s="14"/>
      <c r="C35" s="14"/>
      <c r="D35" s="14"/>
      <c r="E35" s="14"/>
      <c r="F35" s="14"/>
      <c r="G35" s="14"/>
      <c r="H35" s="14"/>
      <c r="I35" s="14"/>
    </row>
    <row r="36" spans="1:12" ht="12.75" customHeight="1"/>
    <row r="37" spans="1:12" ht="12.75" customHeight="1">
      <c r="A37" s="22" t="s">
        <v>78</v>
      </c>
      <c r="B37" s="23"/>
      <c r="C37" s="23"/>
      <c r="D37" s="23"/>
      <c r="E37" s="23"/>
      <c r="F37" s="23"/>
      <c r="G37" s="23"/>
      <c r="H37" s="23"/>
      <c r="I37" s="23"/>
    </row>
    <row r="38" spans="1:12" ht="12.75" customHeight="1"/>
    <row r="39" spans="1:12" ht="12.75" customHeight="1"/>
    <row r="40" spans="1:12" ht="12.75" customHeight="1"/>
    <row r="41" spans="1:12" ht="12.75" customHeight="1"/>
    <row r="42" spans="1:12" ht="12.75" customHeight="1"/>
    <row r="43" spans="1:12" ht="12.75" customHeight="1"/>
    <row r="44" spans="1:12" ht="12.75" customHeight="1"/>
    <row r="45" spans="1:12" ht="12.75" customHeight="1"/>
    <row r="46" spans="1:12" s="24" customFormat="1" ht="12.75" customHeight="1">
      <c r="A46"/>
      <c r="B46"/>
      <c r="C46"/>
      <c r="D46"/>
      <c r="E46"/>
      <c r="F46"/>
      <c r="G46"/>
    </row>
    <row r="47" spans="1:12" ht="12.75" customHeight="1"/>
    <row r="48" spans="1:12" ht="12.75" customHeight="1"/>
    <row r="49" spans="1:7" ht="12.75" customHeight="1"/>
    <row r="50" spans="1:7" s="24" customFormat="1" ht="12.75" customHeight="1">
      <c r="A50"/>
      <c r="B50"/>
      <c r="C50"/>
      <c r="D50"/>
      <c r="E50"/>
      <c r="F50"/>
      <c r="G50"/>
    </row>
    <row r="51" spans="1:7" ht="12.75" customHeight="1"/>
    <row r="52" spans="1:7" ht="12.75" customHeight="1"/>
    <row r="53" spans="1:7" ht="12.75" customHeight="1"/>
    <row r="54" spans="1:7" ht="12.75" customHeight="1"/>
    <row r="55" spans="1:7" ht="12.75" customHeight="1"/>
    <row r="56" spans="1:7" ht="12.75" customHeight="1"/>
    <row r="57" spans="1:7" ht="12.75" customHeight="1"/>
    <row r="58" spans="1:7" ht="12.75" customHeight="1"/>
    <row r="59" spans="1:7" ht="12.75" customHeight="1"/>
    <row r="60" spans="1:7" ht="12.75" customHeight="1"/>
    <row r="61" spans="1:7" ht="12.75" customHeight="1"/>
    <row r="62" spans="1:7" s="25" customFormat="1" ht="12.75" customHeight="1">
      <c r="A62"/>
      <c r="B62"/>
      <c r="C62"/>
      <c r="D62"/>
      <c r="E62"/>
      <c r="F62"/>
      <c r="G62"/>
    </row>
    <row r="63" spans="1:7" ht="12.75" customHeight="1"/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1:7" ht="12.75" customHeight="1"/>
    <row r="98" spans="1:7" ht="12.75" customHeight="1"/>
    <row r="99" spans="1:7" ht="12.75" customHeight="1"/>
    <row r="100" spans="1:7" ht="12.75" customHeight="1"/>
    <row r="101" spans="1:7" ht="12.75" customHeight="1"/>
    <row r="102" spans="1:7" s="24" customFormat="1" ht="12.75" customHeight="1">
      <c r="A102"/>
      <c r="B102"/>
      <c r="C102"/>
      <c r="D102"/>
      <c r="E102"/>
      <c r="F102"/>
      <c r="G102"/>
    </row>
    <row r="103" spans="1:7" ht="12.75" customHeight="1"/>
    <row r="104" spans="1:7" ht="12.75" customHeight="1"/>
    <row r="105" spans="1:7" ht="12.75" customHeight="1"/>
    <row r="106" spans="1:7" ht="12.75" customHeight="1"/>
    <row r="107" spans="1:7" ht="12.75" customHeight="1"/>
    <row r="108" spans="1:7" s="24" customFormat="1" ht="12.75" customHeight="1">
      <c r="A108"/>
      <c r="B108"/>
      <c r="C108"/>
      <c r="D108"/>
      <c r="E108"/>
      <c r="F108"/>
      <c r="G108"/>
    </row>
    <row r="109" spans="1:7" ht="12.75" customHeight="1"/>
    <row r="110" spans="1:7" ht="12.75" customHeight="1"/>
    <row r="111" spans="1:7" ht="12.75" customHeight="1"/>
    <row r="112" spans="1: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7" ht="12.75" customHeight="1"/>
    <row r="130" spans="1:7" s="25" customFormat="1" ht="12.75" customHeight="1">
      <c r="A130"/>
      <c r="B130"/>
      <c r="C130"/>
      <c r="D130"/>
      <c r="E130"/>
      <c r="F130"/>
      <c r="G130"/>
    </row>
    <row r="131" spans="1:7" ht="12.75" customHeight="1"/>
    <row r="132" spans="1:7" ht="12.75" customHeight="1"/>
    <row r="133" spans="1:7" ht="12.75" customHeight="1"/>
    <row r="134" spans="1:7" ht="12.75" customHeight="1"/>
    <row r="135" spans="1:7" ht="12.75" customHeight="1"/>
    <row r="136" spans="1:7" ht="12.75" customHeight="1"/>
    <row r="137" spans="1:7" ht="12.75" customHeight="1"/>
    <row r="138" spans="1:7" ht="12.75" customHeight="1"/>
    <row r="139" spans="1:7" ht="12.75" customHeight="1"/>
    <row r="140" spans="1:7" ht="12.75" customHeight="1"/>
    <row r="141" spans="1:7" ht="12.75" customHeight="1"/>
    <row r="142" spans="1:7" ht="12.75" customHeight="1"/>
    <row r="143" spans="1:7" ht="12.75" customHeight="1"/>
    <row r="144" spans="1:7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</sheetData>
  <mergeCells count="5">
    <mergeCell ref="A2:A4"/>
    <mergeCell ref="B2:I2"/>
    <mergeCell ref="B3:B4"/>
    <mergeCell ref="C3:E3"/>
    <mergeCell ref="F3:I3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L153"/>
  <sheetViews>
    <sheetView showGridLines="0" zoomScaleNormal="100" zoomScaleSheetLayoutView="100" workbookViewId="0">
      <selection activeCell="A65" sqref="A65:A66"/>
    </sheetView>
  </sheetViews>
  <sheetFormatPr defaultRowHeight="12.75"/>
  <cols>
    <col min="1" max="1" width="30.85546875" customWidth="1"/>
    <col min="2" max="9" width="8.42578125" customWidth="1"/>
  </cols>
  <sheetData>
    <row r="1" spans="1:12" ht="20.100000000000001" customHeight="1">
      <c r="A1" s="22" t="s">
        <v>79</v>
      </c>
      <c r="B1" s="7"/>
      <c r="C1" s="7"/>
      <c r="D1" s="7"/>
      <c r="E1" s="7"/>
      <c r="F1" s="7"/>
      <c r="G1" s="7"/>
      <c r="H1" s="1"/>
      <c r="I1" s="1"/>
    </row>
    <row r="2" spans="1:12" ht="12.75" customHeight="1">
      <c r="A2" s="54"/>
      <c r="B2" s="57" t="s">
        <v>1</v>
      </c>
      <c r="C2" s="58"/>
      <c r="D2" s="58"/>
      <c r="E2" s="58"/>
      <c r="F2" s="58"/>
      <c r="G2" s="58"/>
      <c r="H2" s="58"/>
      <c r="I2" s="58"/>
    </row>
    <row r="3" spans="1:12" ht="12.75" customHeight="1">
      <c r="A3" s="55"/>
      <c r="B3" s="59" t="s">
        <v>3</v>
      </c>
      <c r="C3" s="61" t="s">
        <v>35</v>
      </c>
      <c r="D3" s="62"/>
      <c r="E3" s="62"/>
      <c r="F3" s="61" t="s">
        <v>36</v>
      </c>
      <c r="G3" s="62"/>
      <c r="H3" s="62"/>
      <c r="I3" s="57"/>
    </row>
    <row r="4" spans="1:12" ht="60" customHeight="1">
      <c r="A4" s="56"/>
      <c r="B4" s="60"/>
      <c r="C4" s="27" t="s">
        <v>3</v>
      </c>
      <c r="D4" s="28" t="s">
        <v>37</v>
      </c>
      <c r="E4" s="28" t="s">
        <v>38</v>
      </c>
      <c r="F4" s="28" t="s">
        <v>3</v>
      </c>
      <c r="G4" s="28" t="s">
        <v>39</v>
      </c>
      <c r="H4" s="28" t="s">
        <v>40</v>
      </c>
      <c r="I4" s="29" t="s">
        <v>41</v>
      </c>
    </row>
    <row r="5" spans="1:12" ht="17.100000000000001" customHeight="1">
      <c r="A5" s="16" t="s">
        <v>3</v>
      </c>
      <c r="B5" s="17">
        <v>1022205</v>
      </c>
      <c r="C5" s="17">
        <v>603176</v>
      </c>
      <c r="D5" s="17">
        <v>322837</v>
      </c>
      <c r="E5" s="17">
        <v>280339</v>
      </c>
      <c r="F5" s="17">
        <v>419029</v>
      </c>
      <c r="G5" s="17">
        <v>225352</v>
      </c>
      <c r="H5" s="17">
        <v>193677</v>
      </c>
      <c r="I5" s="17" t="s">
        <v>42</v>
      </c>
      <c r="J5" s="21"/>
      <c r="K5" s="21"/>
      <c r="L5" s="21"/>
    </row>
    <row r="6" spans="1:12" ht="11.1" customHeight="1">
      <c r="A6" s="19" t="s">
        <v>50</v>
      </c>
      <c r="B6" s="20">
        <v>24005</v>
      </c>
      <c r="C6" s="20">
        <v>15251</v>
      </c>
      <c r="D6" s="20">
        <v>7959</v>
      </c>
      <c r="E6" s="20">
        <v>7292</v>
      </c>
      <c r="F6" s="20">
        <v>8754</v>
      </c>
      <c r="G6" s="20">
        <v>4621</v>
      </c>
      <c r="H6" s="20">
        <v>4133</v>
      </c>
      <c r="I6" s="20" t="s">
        <v>42</v>
      </c>
      <c r="J6" s="21"/>
      <c r="K6" s="21"/>
      <c r="L6" s="21"/>
    </row>
    <row r="7" spans="1:12" ht="11.1" customHeight="1">
      <c r="A7" s="19" t="s">
        <v>62</v>
      </c>
      <c r="B7" s="20">
        <v>25110</v>
      </c>
      <c r="C7" s="20">
        <v>13845</v>
      </c>
      <c r="D7" s="20">
        <v>6478</v>
      </c>
      <c r="E7" s="20">
        <v>7367</v>
      </c>
      <c r="F7" s="20">
        <v>11265</v>
      </c>
      <c r="G7" s="20">
        <v>5253</v>
      </c>
      <c r="H7" s="20">
        <v>6012</v>
      </c>
      <c r="I7" s="20" t="s">
        <v>42</v>
      </c>
      <c r="J7" s="21"/>
      <c r="K7" s="21"/>
      <c r="L7" s="21"/>
    </row>
    <row r="8" spans="1:12" ht="11.1" customHeight="1">
      <c r="A8" s="19" t="s">
        <v>52</v>
      </c>
      <c r="B8" s="20">
        <v>22081</v>
      </c>
      <c r="C8" s="20">
        <v>9874</v>
      </c>
      <c r="D8" s="20">
        <v>4506</v>
      </c>
      <c r="E8" s="20">
        <v>5368</v>
      </c>
      <c r="F8" s="20">
        <v>12207</v>
      </c>
      <c r="G8" s="20">
        <v>5630</v>
      </c>
      <c r="H8" s="20">
        <v>6577</v>
      </c>
      <c r="I8" s="20" t="s">
        <v>42</v>
      </c>
      <c r="J8" s="21"/>
      <c r="K8" s="21"/>
      <c r="L8" s="21"/>
    </row>
    <row r="9" spans="1:12" ht="11.1" customHeight="1">
      <c r="A9" s="19" t="s">
        <v>53</v>
      </c>
      <c r="B9" s="20">
        <v>107129</v>
      </c>
      <c r="C9" s="20">
        <v>51439</v>
      </c>
      <c r="D9" s="20">
        <v>21046</v>
      </c>
      <c r="E9" s="20">
        <v>30393</v>
      </c>
      <c r="F9" s="20">
        <v>55690</v>
      </c>
      <c r="G9" s="20">
        <v>29803</v>
      </c>
      <c r="H9" s="20">
        <v>25887</v>
      </c>
      <c r="I9" s="20" t="s">
        <v>42</v>
      </c>
      <c r="J9" s="21"/>
      <c r="K9" s="21"/>
      <c r="L9" s="21"/>
    </row>
    <row r="10" spans="1:12" ht="11.1" customHeight="1">
      <c r="A10" s="19" t="s">
        <v>54</v>
      </c>
      <c r="B10" s="20">
        <v>170080</v>
      </c>
      <c r="C10" s="20">
        <v>91720</v>
      </c>
      <c r="D10" s="20">
        <v>42891</v>
      </c>
      <c r="E10" s="20">
        <v>48829</v>
      </c>
      <c r="F10" s="20">
        <v>78360</v>
      </c>
      <c r="G10" s="20">
        <v>41643</v>
      </c>
      <c r="H10" s="20">
        <v>36717</v>
      </c>
      <c r="I10" s="20" t="s">
        <v>42</v>
      </c>
      <c r="J10" s="21"/>
      <c r="K10" s="21"/>
      <c r="L10" s="21"/>
    </row>
    <row r="11" spans="1:12" ht="11.1" customHeight="1">
      <c r="A11" s="19" t="s">
        <v>55</v>
      </c>
      <c r="B11" s="20">
        <v>276610</v>
      </c>
      <c r="C11" s="20">
        <v>158217</v>
      </c>
      <c r="D11" s="20">
        <v>75342</v>
      </c>
      <c r="E11" s="20">
        <v>82875</v>
      </c>
      <c r="F11" s="20">
        <v>118393</v>
      </c>
      <c r="G11" s="20">
        <v>67446</v>
      </c>
      <c r="H11" s="20">
        <v>50947</v>
      </c>
      <c r="I11" s="20" t="s">
        <v>42</v>
      </c>
      <c r="J11" s="21"/>
      <c r="K11" s="21"/>
      <c r="L11" s="21"/>
    </row>
    <row r="12" spans="1:12" ht="11.1" customHeight="1">
      <c r="A12" s="19" t="s">
        <v>56</v>
      </c>
      <c r="B12" s="20">
        <v>177928</v>
      </c>
      <c r="C12" s="20">
        <v>110127</v>
      </c>
      <c r="D12" s="20">
        <v>61868</v>
      </c>
      <c r="E12" s="20">
        <v>48259</v>
      </c>
      <c r="F12" s="20">
        <v>67801</v>
      </c>
      <c r="G12" s="20">
        <v>40050</v>
      </c>
      <c r="H12" s="20">
        <v>27751</v>
      </c>
      <c r="I12" s="20" t="s">
        <v>42</v>
      </c>
      <c r="J12" s="21"/>
      <c r="K12" s="21"/>
      <c r="L12" s="21"/>
    </row>
    <row r="13" spans="1:12" ht="11.1" customHeight="1">
      <c r="A13" s="19" t="s">
        <v>63</v>
      </c>
      <c r="B13" s="20">
        <v>98160</v>
      </c>
      <c r="C13" s="20">
        <v>64370</v>
      </c>
      <c r="D13" s="20">
        <v>41162</v>
      </c>
      <c r="E13" s="20">
        <v>23208</v>
      </c>
      <c r="F13" s="20">
        <v>33790</v>
      </c>
      <c r="G13" s="20">
        <v>16530</v>
      </c>
      <c r="H13" s="20">
        <v>17260</v>
      </c>
      <c r="I13" s="20" t="s">
        <v>42</v>
      </c>
      <c r="J13" s="21"/>
      <c r="K13" s="21"/>
      <c r="L13" s="21"/>
    </row>
    <row r="14" spans="1:12" ht="11.1" customHeight="1">
      <c r="A14" s="19" t="s">
        <v>64</v>
      </c>
      <c r="B14" s="20">
        <v>70240</v>
      </c>
      <c r="C14" s="20">
        <v>46633</v>
      </c>
      <c r="D14" s="20">
        <v>31579</v>
      </c>
      <c r="E14" s="20">
        <v>15054</v>
      </c>
      <c r="F14" s="20">
        <v>23607</v>
      </c>
      <c r="G14" s="20">
        <v>9984</v>
      </c>
      <c r="H14" s="20">
        <v>13623</v>
      </c>
      <c r="I14" s="20" t="s">
        <v>42</v>
      </c>
      <c r="J14" s="21"/>
      <c r="K14" s="21"/>
      <c r="L14" s="21"/>
    </row>
    <row r="15" spans="1:12" ht="11.1" customHeight="1">
      <c r="A15" s="19" t="s">
        <v>65</v>
      </c>
      <c r="B15" s="20">
        <v>50862</v>
      </c>
      <c r="C15" s="20">
        <v>41700</v>
      </c>
      <c r="D15" s="20">
        <v>30006</v>
      </c>
      <c r="E15" s="20">
        <v>11694</v>
      </c>
      <c r="F15" s="20">
        <v>9162</v>
      </c>
      <c r="G15" s="20">
        <v>4392</v>
      </c>
      <c r="H15" s="20">
        <v>4770</v>
      </c>
      <c r="I15" s="20" t="s">
        <v>42</v>
      </c>
      <c r="J15" s="21"/>
      <c r="K15" s="21"/>
      <c r="L15" s="21"/>
    </row>
    <row r="16" spans="1:12" ht="6" customHeight="1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12.75" customHeight="1"/>
    <row r="18" spans="1:9" ht="12.75" customHeight="1"/>
    <row r="19" spans="1:9" ht="12.75" customHeight="1"/>
    <row r="20" spans="1:9" ht="12.75" customHeight="1"/>
    <row r="21" spans="1:9" ht="12.75" customHeight="1"/>
    <row r="22" spans="1:9" ht="12.75" customHeight="1"/>
    <row r="23" spans="1:9" ht="12.75" customHeight="1"/>
    <row r="24" spans="1:9" ht="12.75" customHeight="1"/>
    <row r="25" spans="1:9" ht="11.1" customHeight="1"/>
    <row r="26" spans="1:9" ht="11.1" customHeight="1">
      <c r="H26" s="1"/>
    </row>
    <row r="27" spans="1:9" ht="11.1" customHeight="1">
      <c r="B27" s="1"/>
      <c r="C27" s="1"/>
      <c r="D27" s="1"/>
      <c r="E27" s="1"/>
      <c r="F27" s="1"/>
      <c r="G27" s="1"/>
      <c r="H27" s="1"/>
    </row>
    <row r="28" spans="1:9" ht="11.1" customHeight="1"/>
    <row r="29" spans="1:9" ht="11.1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1.1" customHeight="1"/>
    <row r="31" spans="1:9" ht="11.1" customHeight="1"/>
    <row r="32" spans="1:9" ht="11.1" customHeight="1"/>
    <row r="33" spans="1:7" ht="11.1" customHeight="1"/>
    <row r="34" spans="1:7" ht="11.1" customHeight="1"/>
    <row r="35" spans="1:7" ht="11.1" customHeight="1"/>
    <row r="36" spans="1:7" ht="11.1" customHeight="1"/>
    <row r="37" spans="1:7" ht="11.1" customHeight="1"/>
    <row r="38" spans="1:7" s="24" customFormat="1" ht="11.1" customHeight="1">
      <c r="A38"/>
      <c r="B38"/>
      <c r="C38"/>
      <c r="D38"/>
      <c r="E38"/>
      <c r="F38"/>
      <c r="G38"/>
    </row>
    <row r="39" spans="1:7" ht="11.1" customHeight="1"/>
    <row r="40" spans="1:7" ht="11.1" customHeight="1"/>
    <row r="41" spans="1:7" ht="12.75" customHeight="1"/>
    <row r="42" spans="1:7" s="24" customFormat="1" ht="12.75" customHeight="1">
      <c r="A42"/>
      <c r="B42"/>
      <c r="C42"/>
      <c r="D42"/>
      <c r="E42"/>
      <c r="F42"/>
      <c r="G42"/>
    </row>
    <row r="43" spans="1:7" ht="12.75" customHeight="1"/>
    <row r="44" spans="1:7" ht="11.1" customHeight="1"/>
    <row r="45" spans="1:7" ht="11.1" customHeight="1"/>
    <row r="46" spans="1:7" s="24" customFormat="1" ht="11.1" customHeight="1">
      <c r="A46"/>
      <c r="B46"/>
      <c r="C46"/>
      <c r="D46"/>
      <c r="E46"/>
      <c r="F46"/>
      <c r="G46"/>
    </row>
    <row r="47" spans="1:7" ht="11.1" customHeight="1"/>
    <row r="48" spans="1:7" ht="11.1" customHeight="1"/>
    <row r="49" spans="1:7" ht="11.1" customHeight="1"/>
    <row r="50" spans="1:7" s="24" customFormat="1" ht="11.1" customHeight="1">
      <c r="A50"/>
      <c r="B50"/>
      <c r="C50"/>
      <c r="D50"/>
      <c r="E50"/>
      <c r="F50"/>
      <c r="G50"/>
    </row>
    <row r="51" spans="1:7" ht="11.1" customHeight="1"/>
    <row r="52" spans="1:7" ht="11.1" customHeight="1"/>
    <row r="53" spans="1:7" ht="11.1" customHeight="1"/>
    <row r="54" spans="1:7" ht="11.1" customHeight="1"/>
    <row r="55" spans="1:7" ht="11.1" customHeight="1"/>
    <row r="56" spans="1:7" ht="11.1" customHeight="1"/>
    <row r="57" spans="1:7" ht="11.1" customHeight="1"/>
    <row r="58" spans="1:7" ht="11.1" customHeight="1"/>
    <row r="59" spans="1:7" ht="11.1" customHeight="1"/>
    <row r="60" spans="1:7" ht="12.75" customHeight="1"/>
    <row r="61" spans="1:7" ht="12.75" customHeight="1"/>
    <row r="62" spans="1:7" s="25" customFormat="1" ht="12.75" customHeight="1">
      <c r="A62"/>
      <c r="B62"/>
      <c r="C62"/>
      <c r="D62"/>
      <c r="E62"/>
      <c r="F62"/>
      <c r="G62"/>
    </row>
    <row r="63" spans="1:7" ht="12.75" customHeight="1"/>
    <row r="64" spans="1:7" ht="11.1" customHeight="1"/>
    <row r="65" ht="11.1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1:7" ht="12.75" customHeight="1"/>
    <row r="98" spans="1:7" ht="12.75" customHeight="1"/>
    <row r="99" spans="1:7" ht="12.75" customHeight="1"/>
    <row r="100" spans="1:7" ht="12.75" customHeight="1"/>
    <row r="101" spans="1:7" ht="12.75" customHeight="1"/>
    <row r="102" spans="1:7" s="24" customFormat="1" ht="12.75" customHeight="1">
      <c r="A102"/>
      <c r="B102"/>
      <c r="C102"/>
      <c r="D102"/>
      <c r="E102"/>
      <c r="F102"/>
      <c r="G102"/>
    </row>
    <row r="103" spans="1:7" ht="12.75" customHeight="1"/>
    <row r="104" spans="1:7" ht="12.75" customHeight="1"/>
    <row r="105" spans="1:7" ht="12.75" customHeight="1"/>
    <row r="106" spans="1:7" ht="12.75" customHeight="1"/>
    <row r="107" spans="1:7" ht="12.75" customHeight="1"/>
    <row r="108" spans="1:7" s="24" customFormat="1" ht="12.75" customHeight="1">
      <c r="A108"/>
      <c r="B108"/>
      <c r="C108"/>
      <c r="D108"/>
      <c r="E108"/>
      <c r="F108"/>
      <c r="G108"/>
    </row>
    <row r="109" spans="1:7" ht="12.75" customHeight="1"/>
    <row r="110" spans="1:7" ht="12.75" customHeight="1"/>
    <row r="111" spans="1:7" ht="12.75" customHeight="1"/>
    <row r="112" spans="1: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7" ht="12.75" customHeight="1"/>
    <row r="130" spans="1:7" s="25" customFormat="1" ht="12.75" customHeight="1">
      <c r="A130"/>
      <c r="B130"/>
      <c r="C130"/>
      <c r="D130"/>
      <c r="E130"/>
      <c r="F130"/>
      <c r="G130"/>
    </row>
    <row r="131" spans="1:7" ht="12.75" customHeight="1"/>
    <row r="132" spans="1:7" ht="12.75" customHeight="1"/>
    <row r="133" spans="1:7" ht="12.75" customHeight="1"/>
    <row r="134" spans="1:7" ht="12.75" customHeight="1"/>
    <row r="135" spans="1:7" ht="12.75" customHeight="1"/>
    <row r="136" spans="1:7" ht="12.75" customHeight="1"/>
    <row r="137" spans="1:7" ht="12.75" customHeight="1"/>
    <row r="138" spans="1:7" ht="12.75" customHeight="1"/>
    <row r="139" spans="1:7" ht="12.75" customHeight="1"/>
    <row r="140" spans="1:7" ht="12.75" customHeight="1"/>
    <row r="141" spans="1:7" ht="12.75" customHeight="1"/>
    <row r="142" spans="1:7" ht="12.75" customHeight="1"/>
    <row r="143" spans="1:7" ht="12.75" customHeight="1"/>
    <row r="144" spans="1:7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</sheetData>
  <mergeCells count="5">
    <mergeCell ref="A2:A4"/>
    <mergeCell ref="B3:B4"/>
    <mergeCell ref="B2:I2"/>
    <mergeCell ref="C3:E3"/>
    <mergeCell ref="F3:I3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55"/>
  <sheetViews>
    <sheetView showGridLines="0" zoomScaleNormal="100" zoomScaleSheetLayoutView="100" workbookViewId="0">
      <pane ySplit="4" topLeftCell="A5" activePane="bottomLeft" state="frozen"/>
      <selection pane="bottomLeft" activeCell="A48" sqref="A48:A49"/>
    </sheetView>
  </sheetViews>
  <sheetFormatPr defaultRowHeight="12.75"/>
  <cols>
    <col min="1" max="1" width="33.7109375" customWidth="1"/>
    <col min="2" max="2" width="7.28515625" customWidth="1"/>
    <col min="3" max="6" width="7" customWidth="1"/>
    <col min="7" max="10" width="7.28515625" customWidth="1"/>
  </cols>
  <sheetData>
    <row r="1" spans="1:12" ht="15.95" customHeight="1">
      <c r="A1" s="7" t="s">
        <v>80</v>
      </c>
      <c r="B1" s="7"/>
      <c r="C1" s="7"/>
      <c r="D1" s="7"/>
      <c r="E1" s="7"/>
      <c r="F1" s="7"/>
      <c r="G1" s="7"/>
      <c r="H1" s="7"/>
      <c r="I1" s="7"/>
    </row>
    <row r="2" spans="1:12" ht="12.75" customHeight="1">
      <c r="A2" s="8" t="s">
        <v>1</v>
      </c>
      <c r="B2" s="7"/>
      <c r="C2" s="7"/>
      <c r="D2" s="7"/>
      <c r="E2" s="7"/>
      <c r="F2" s="7"/>
      <c r="G2" s="7"/>
      <c r="H2" s="1"/>
      <c r="I2" s="1"/>
      <c r="J2" s="1"/>
    </row>
    <row r="3" spans="1:12" ht="12.75" customHeight="1">
      <c r="A3" s="48"/>
      <c r="B3" s="50" t="s">
        <v>3</v>
      </c>
      <c r="C3" s="52" t="s">
        <v>4</v>
      </c>
      <c r="D3" s="53"/>
      <c r="E3" s="53"/>
      <c r="F3" s="53"/>
      <c r="G3" s="53"/>
      <c r="H3" s="53"/>
      <c r="I3" s="53"/>
      <c r="J3" s="53"/>
    </row>
    <row r="4" spans="1:12" ht="22.5" customHeight="1">
      <c r="A4" s="49"/>
      <c r="B4" s="51"/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1" t="s">
        <v>10</v>
      </c>
      <c r="I4" s="12" t="s">
        <v>11</v>
      </c>
      <c r="J4" s="13" t="s">
        <v>12</v>
      </c>
    </row>
    <row r="5" spans="1:12" ht="17.100000000000001" customHeight="1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</row>
    <row r="6" spans="1:12" ht="17.100000000000001" customHeight="1">
      <c r="A6" s="16" t="s">
        <v>13</v>
      </c>
      <c r="B6" s="17">
        <v>1022205</v>
      </c>
      <c r="C6" s="17">
        <v>267422</v>
      </c>
      <c r="D6" s="17">
        <v>78179</v>
      </c>
      <c r="E6" s="17">
        <v>371033</v>
      </c>
      <c r="F6" s="17">
        <v>42071</v>
      </c>
      <c r="G6" s="17">
        <v>35119</v>
      </c>
      <c r="H6" s="17">
        <v>126672</v>
      </c>
      <c r="I6" s="17">
        <v>38754</v>
      </c>
      <c r="J6" s="17">
        <v>62955</v>
      </c>
      <c r="K6" s="21"/>
      <c r="L6" s="21"/>
    </row>
    <row r="7" spans="1:12" ht="11.1" customHeight="1">
      <c r="A7" s="19" t="s">
        <v>14</v>
      </c>
      <c r="B7" s="20">
        <v>21909</v>
      </c>
      <c r="C7" s="20">
        <v>2937</v>
      </c>
      <c r="D7" s="20">
        <v>653</v>
      </c>
      <c r="E7" s="20">
        <v>7272</v>
      </c>
      <c r="F7" s="20">
        <v>1335</v>
      </c>
      <c r="G7" s="20">
        <v>861</v>
      </c>
      <c r="H7" s="20">
        <v>4453</v>
      </c>
      <c r="I7" s="20">
        <v>1363</v>
      </c>
      <c r="J7" s="20">
        <v>3035</v>
      </c>
      <c r="K7" s="21"/>
      <c r="L7" s="21"/>
    </row>
    <row r="8" spans="1:12" ht="11.1" customHeight="1">
      <c r="A8" s="19" t="s">
        <v>15</v>
      </c>
      <c r="B8" s="20">
        <v>24752</v>
      </c>
      <c r="C8" s="20">
        <v>2552</v>
      </c>
      <c r="D8" s="20">
        <v>789</v>
      </c>
      <c r="E8" s="20">
        <v>6503</v>
      </c>
      <c r="F8" s="20">
        <v>247</v>
      </c>
      <c r="G8" s="20">
        <v>4659</v>
      </c>
      <c r="H8" s="20">
        <v>7433</v>
      </c>
      <c r="I8" s="20">
        <v>1229</v>
      </c>
      <c r="J8" s="20">
        <v>1340</v>
      </c>
      <c r="K8" s="21"/>
      <c r="L8" s="21"/>
    </row>
    <row r="9" spans="1:12" ht="11.1" customHeight="1">
      <c r="A9" s="19" t="s">
        <v>16</v>
      </c>
      <c r="B9" s="20">
        <v>232814</v>
      </c>
      <c r="C9" s="20">
        <v>22350</v>
      </c>
      <c r="D9" s="20">
        <v>10614</v>
      </c>
      <c r="E9" s="20">
        <v>96407</v>
      </c>
      <c r="F9" s="20">
        <v>14375</v>
      </c>
      <c r="G9" s="20">
        <v>7904</v>
      </c>
      <c r="H9" s="20">
        <v>43587</v>
      </c>
      <c r="I9" s="20">
        <v>16091</v>
      </c>
      <c r="J9" s="20">
        <v>21486</v>
      </c>
      <c r="K9" s="21"/>
      <c r="L9" s="21"/>
    </row>
    <row r="10" spans="1:12" ht="11.1" customHeight="1">
      <c r="A10" s="19" t="s">
        <v>17</v>
      </c>
      <c r="B10" s="20">
        <v>26100</v>
      </c>
      <c r="C10" s="20">
        <v>5410</v>
      </c>
      <c r="D10" s="20">
        <v>2049</v>
      </c>
      <c r="E10" s="20">
        <v>9330</v>
      </c>
      <c r="F10" s="20">
        <v>49</v>
      </c>
      <c r="G10" s="20">
        <v>3351</v>
      </c>
      <c r="H10" s="20">
        <v>4974</v>
      </c>
      <c r="I10" s="20">
        <v>352</v>
      </c>
      <c r="J10" s="20">
        <v>585</v>
      </c>
      <c r="K10" s="21"/>
      <c r="L10" s="21"/>
    </row>
    <row r="11" spans="1:12" ht="11.1" customHeight="1">
      <c r="A11" s="19" t="s">
        <v>18</v>
      </c>
      <c r="B11" s="20">
        <v>30653</v>
      </c>
      <c r="C11" s="20">
        <v>3411</v>
      </c>
      <c r="D11" s="20">
        <v>1663</v>
      </c>
      <c r="E11" s="20">
        <v>9779</v>
      </c>
      <c r="F11" s="20">
        <v>1939</v>
      </c>
      <c r="G11" s="20">
        <v>1078</v>
      </c>
      <c r="H11" s="20">
        <v>5770</v>
      </c>
      <c r="I11" s="20">
        <v>1771</v>
      </c>
      <c r="J11" s="20">
        <v>5242</v>
      </c>
      <c r="K11" s="21"/>
      <c r="L11" s="21"/>
    </row>
    <row r="12" spans="1:12" ht="11.1" customHeight="1">
      <c r="A12" s="19" t="s">
        <v>19</v>
      </c>
      <c r="B12" s="20">
        <v>33853</v>
      </c>
      <c r="C12" s="20">
        <v>4860</v>
      </c>
      <c r="D12" s="20">
        <v>1722</v>
      </c>
      <c r="E12" s="20">
        <v>10406</v>
      </c>
      <c r="F12" s="20">
        <v>1378</v>
      </c>
      <c r="G12" s="20">
        <v>1399</v>
      </c>
      <c r="H12" s="20">
        <v>8689</v>
      </c>
      <c r="I12" s="20">
        <v>2126</v>
      </c>
      <c r="J12" s="20">
        <v>3273</v>
      </c>
      <c r="K12" s="21"/>
      <c r="L12" s="21"/>
    </row>
    <row r="13" spans="1:12" ht="11.1" customHeight="1">
      <c r="A13" s="19" t="s">
        <v>20</v>
      </c>
      <c r="B13" s="20">
        <v>86794</v>
      </c>
      <c r="C13" s="20">
        <v>11659</v>
      </c>
      <c r="D13" s="20">
        <v>4351</v>
      </c>
      <c r="E13" s="20">
        <v>47052</v>
      </c>
      <c r="F13" s="20">
        <v>4755</v>
      </c>
      <c r="G13" s="20">
        <v>1751</v>
      </c>
      <c r="H13" s="20">
        <v>13021</v>
      </c>
      <c r="I13" s="20">
        <v>1730</v>
      </c>
      <c r="J13" s="20">
        <v>2475</v>
      </c>
      <c r="K13" s="21"/>
      <c r="L13" s="21"/>
    </row>
    <row r="14" spans="1:12" ht="11.1" customHeight="1">
      <c r="A14" s="19" t="s">
        <v>21</v>
      </c>
      <c r="B14" s="20">
        <v>63414</v>
      </c>
      <c r="C14" s="20">
        <v>7536</v>
      </c>
      <c r="D14" s="20">
        <v>5201</v>
      </c>
      <c r="E14" s="20">
        <v>24085</v>
      </c>
      <c r="F14" s="20">
        <v>2306</v>
      </c>
      <c r="G14" s="20">
        <v>6316</v>
      </c>
      <c r="H14" s="20">
        <v>14651</v>
      </c>
      <c r="I14" s="20">
        <v>1633</v>
      </c>
      <c r="J14" s="20">
        <v>1686</v>
      </c>
      <c r="K14" s="21"/>
      <c r="L14" s="21"/>
    </row>
    <row r="15" spans="1:12" ht="11.1" customHeight="1">
      <c r="A15" s="19" t="s">
        <v>22</v>
      </c>
      <c r="B15" s="20">
        <v>13288</v>
      </c>
      <c r="C15" s="20">
        <v>1425</v>
      </c>
      <c r="D15" s="20">
        <v>658</v>
      </c>
      <c r="E15" s="20">
        <v>6017</v>
      </c>
      <c r="F15" s="20">
        <v>587</v>
      </c>
      <c r="G15" s="20">
        <v>421</v>
      </c>
      <c r="H15" s="20">
        <v>2318</v>
      </c>
      <c r="I15" s="20">
        <v>1184</v>
      </c>
      <c r="J15" s="20">
        <v>678</v>
      </c>
      <c r="K15" s="21"/>
      <c r="L15" s="21"/>
    </row>
    <row r="16" spans="1:12" ht="11.1" customHeight="1">
      <c r="A16" s="19" t="s">
        <v>23</v>
      </c>
      <c r="B16" s="20">
        <v>27429</v>
      </c>
      <c r="C16" s="20">
        <v>10556</v>
      </c>
      <c r="D16" s="20">
        <v>2591</v>
      </c>
      <c r="E16" s="20">
        <v>10998</v>
      </c>
      <c r="F16" s="20">
        <v>197</v>
      </c>
      <c r="G16" s="20">
        <v>1483</v>
      </c>
      <c r="H16" s="20">
        <v>1415</v>
      </c>
      <c r="I16" s="20">
        <v>48</v>
      </c>
      <c r="J16" s="20">
        <v>141</v>
      </c>
      <c r="K16" s="21"/>
      <c r="L16" s="21"/>
    </row>
    <row r="17" spans="1:12" ht="11.1" customHeight="1">
      <c r="A17" s="19" t="s">
        <v>24</v>
      </c>
      <c r="B17" s="20">
        <v>28023</v>
      </c>
      <c r="C17" s="20">
        <v>11705</v>
      </c>
      <c r="D17" s="20">
        <v>3462</v>
      </c>
      <c r="E17" s="20">
        <v>10933</v>
      </c>
      <c r="F17" s="20">
        <v>347</v>
      </c>
      <c r="G17" s="20">
        <v>549</v>
      </c>
      <c r="H17" s="20">
        <v>570</v>
      </c>
      <c r="I17" s="20">
        <v>22</v>
      </c>
      <c r="J17" s="20">
        <v>435</v>
      </c>
      <c r="K17" s="21"/>
      <c r="L17" s="21"/>
    </row>
    <row r="18" spans="1:12" ht="11.1" customHeight="1">
      <c r="A18" s="19" t="s">
        <v>25</v>
      </c>
      <c r="B18" s="20">
        <v>1583</v>
      </c>
      <c r="C18" s="20">
        <v>426</v>
      </c>
      <c r="D18" s="20">
        <v>136</v>
      </c>
      <c r="E18" s="20">
        <v>645</v>
      </c>
      <c r="F18" s="20">
        <v>95</v>
      </c>
      <c r="G18" s="20">
        <v>19</v>
      </c>
      <c r="H18" s="20">
        <v>175</v>
      </c>
      <c r="I18" s="20">
        <v>4</v>
      </c>
      <c r="J18" s="20">
        <v>83</v>
      </c>
      <c r="K18" s="21"/>
      <c r="L18" s="21"/>
    </row>
    <row r="19" spans="1:12" ht="11.1" customHeight="1">
      <c r="A19" s="19" t="s">
        <v>26</v>
      </c>
      <c r="B19" s="20">
        <v>27285</v>
      </c>
      <c r="C19" s="20">
        <v>13193</v>
      </c>
      <c r="D19" s="20">
        <v>1531</v>
      </c>
      <c r="E19" s="20">
        <v>9162</v>
      </c>
      <c r="F19" s="20">
        <v>248</v>
      </c>
      <c r="G19" s="20">
        <v>338</v>
      </c>
      <c r="H19" s="20">
        <v>1100</v>
      </c>
      <c r="I19" s="20">
        <v>267</v>
      </c>
      <c r="J19" s="20">
        <v>1446</v>
      </c>
      <c r="K19" s="21"/>
      <c r="L19" s="21"/>
    </row>
    <row r="20" spans="1:12" ht="11.1" customHeight="1">
      <c r="A20" s="19" t="s">
        <v>27</v>
      </c>
      <c r="B20" s="20">
        <v>31927</v>
      </c>
      <c r="C20" s="20">
        <v>3480</v>
      </c>
      <c r="D20" s="20">
        <v>1274</v>
      </c>
      <c r="E20" s="20">
        <v>15203</v>
      </c>
      <c r="F20" s="20">
        <v>1673</v>
      </c>
      <c r="G20" s="20">
        <v>1650</v>
      </c>
      <c r="H20" s="20">
        <v>4918</v>
      </c>
      <c r="I20" s="20">
        <v>755</v>
      </c>
      <c r="J20" s="20">
        <v>2974</v>
      </c>
      <c r="K20" s="21"/>
      <c r="L20" s="21"/>
    </row>
    <row r="21" spans="1:12" ht="11.1" customHeight="1">
      <c r="A21" s="19" t="s">
        <v>28</v>
      </c>
      <c r="B21" s="20">
        <v>68753</v>
      </c>
      <c r="C21" s="20">
        <v>31772</v>
      </c>
      <c r="D21" s="20">
        <v>6573</v>
      </c>
      <c r="E21" s="20">
        <v>24691</v>
      </c>
      <c r="F21" s="20">
        <v>1248</v>
      </c>
      <c r="G21" s="20">
        <v>327</v>
      </c>
      <c r="H21" s="20">
        <v>2391</v>
      </c>
      <c r="I21" s="20">
        <v>464</v>
      </c>
      <c r="J21" s="20">
        <v>1287</v>
      </c>
      <c r="K21" s="21"/>
      <c r="L21" s="21"/>
    </row>
    <row r="22" spans="1:12" ht="11.1" customHeight="1">
      <c r="A22" s="19" t="s">
        <v>29</v>
      </c>
      <c r="B22" s="20">
        <v>135062</v>
      </c>
      <c r="C22" s="20">
        <v>93992</v>
      </c>
      <c r="D22" s="20">
        <v>12160</v>
      </c>
      <c r="E22" s="20">
        <v>8502</v>
      </c>
      <c r="F22" s="20">
        <v>6644</v>
      </c>
      <c r="G22" s="20">
        <v>1064</v>
      </c>
      <c r="H22" s="20">
        <v>2307</v>
      </c>
      <c r="I22" s="20">
        <v>1345</v>
      </c>
      <c r="J22" s="20">
        <v>9048</v>
      </c>
      <c r="K22" s="21"/>
      <c r="L22" s="21"/>
    </row>
    <row r="23" spans="1:12" ht="11.1" customHeight="1">
      <c r="A23" s="19" t="s">
        <v>30</v>
      </c>
      <c r="B23" s="20">
        <v>146167</v>
      </c>
      <c r="C23" s="20">
        <v>33914</v>
      </c>
      <c r="D23" s="20">
        <v>21261</v>
      </c>
      <c r="E23" s="20">
        <v>63279</v>
      </c>
      <c r="F23" s="20">
        <v>4047</v>
      </c>
      <c r="G23" s="20">
        <v>1575</v>
      </c>
      <c r="H23" s="20">
        <v>7400</v>
      </c>
      <c r="I23" s="20">
        <v>7842</v>
      </c>
      <c r="J23" s="20">
        <v>6849</v>
      </c>
      <c r="K23" s="21"/>
      <c r="L23" s="21"/>
    </row>
    <row r="24" spans="1:12" ht="11.1" customHeight="1">
      <c r="A24" s="19" t="s">
        <v>31</v>
      </c>
      <c r="B24" s="20">
        <v>18296</v>
      </c>
      <c r="C24" s="20">
        <v>5136</v>
      </c>
      <c r="D24" s="20">
        <v>1206</v>
      </c>
      <c r="E24" s="20">
        <v>9070</v>
      </c>
      <c r="F24" s="20">
        <v>498</v>
      </c>
      <c r="G24" s="20">
        <v>289</v>
      </c>
      <c r="H24" s="20">
        <v>1101</v>
      </c>
      <c r="I24" s="20">
        <v>390</v>
      </c>
      <c r="J24" s="20">
        <v>606</v>
      </c>
      <c r="K24" s="21"/>
      <c r="L24" s="21"/>
    </row>
    <row r="25" spans="1:12" ht="11.1" customHeight="1">
      <c r="A25" s="19" t="s">
        <v>32</v>
      </c>
      <c r="B25" s="20">
        <v>4103</v>
      </c>
      <c r="C25" s="20">
        <v>1108</v>
      </c>
      <c r="D25" s="20">
        <v>285</v>
      </c>
      <c r="E25" s="20">
        <v>1699</v>
      </c>
      <c r="F25" s="20">
        <v>103</v>
      </c>
      <c r="G25" s="20">
        <v>85</v>
      </c>
      <c r="H25" s="20">
        <v>399</v>
      </c>
      <c r="I25" s="20">
        <v>138</v>
      </c>
      <c r="J25" s="20">
        <v>286</v>
      </c>
      <c r="K25" s="21"/>
      <c r="L25" s="21"/>
    </row>
    <row r="26" spans="1:12" ht="17.100000000000001" customHeight="1">
      <c r="A26" s="15" t="s">
        <v>33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2" ht="17.100000000000001" customHeight="1">
      <c r="A27" s="16" t="s">
        <v>13</v>
      </c>
      <c r="B27" s="17">
        <v>510087</v>
      </c>
      <c r="C27" s="17">
        <v>105543</v>
      </c>
      <c r="D27" s="17">
        <v>29703</v>
      </c>
      <c r="E27" s="17">
        <v>178750</v>
      </c>
      <c r="F27" s="17">
        <v>19373</v>
      </c>
      <c r="G27" s="17">
        <v>30114</v>
      </c>
      <c r="H27" s="17">
        <v>96866</v>
      </c>
      <c r="I27" s="17">
        <v>19462</v>
      </c>
      <c r="J27" s="17">
        <v>30276</v>
      </c>
      <c r="K27" s="21"/>
      <c r="L27" s="21"/>
    </row>
    <row r="28" spans="1:12" ht="11.1" customHeight="1">
      <c r="A28" s="19" t="s">
        <v>14</v>
      </c>
      <c r="B28" s="20">
        <v>16346</v>
      </c>
      <c r="C28" s="20">
        <v>1822</v>
      </c>
      <c r="D28" s="20">
        <v>366</v>
      </c>
      <c r="E28" s="20">
        <v>5194</v>
      </c>
      <c r="F28" s="20">
        <v>1028</v>
      </c>
      <c r="G28" s="20">
        <v>713</v>
      </c>
      <c r="H28" s="20">
        <v>3794</v>
      </c>
      <c r="I28" s="20">
        <v>1171</v>
      </c>
      <c r="J28" s="20">
        <v>2258</v>
      </c>
      <c r="K28" s="21"/>
      <c r="L28" s="21"/>
    </row>
    <row r="29" spans="1:12" ht="11.1" customHeight="1">
      <c r="A29" s="19" t="s">
        <v>15</v>
      </c>
      <c r="B29" s="20">
        <v>20869</v>
      </c>
      <c r="C29" s="20">
        <v>1766</v>
      </c>
      <c r="D29" s="20">
        <v>517</v>
      </c>
      <c r="E29" s="20">
        <v>4467</v>
      </c>
      <c r="F29" s="20">
        <v>228</v>
      </c>
      <c r="G29" s="20">
        <v>4563</v>
      </c>
      <c r="H29" s="20">
        <v>6907</v>
      </c>
      <c r="I29" s="20">
        <v>1129</v>
      </c>
      <c r="J29" s="20">
        <v>1292</v>
      </c>
      <c r="K29" s="21"/>
      <c r="L29" s="21"/>
    </row>
    <row r="30" spans="1:12" ht="11.1" customHeight="1">
      <c r="A30" s="19" t="s">
        <v>16</v>
      </c>
      <c r="B30" s="20">
        <v>136387</v>
      </c>
      <c r="C30" s="20">
        <v>12526</v>
      </c>
      <c r="D30" s="20">
        <v>6187</v>
      </c>
      <c r="E30" s="20">
        <v>53521</v>
      </c>
      <c r="F30" s="20">
        <v>6992</v>
      </c>
      <c r="G30" s="20">
        <v>6693</v>
      </c>
      <c r="H30" s="20">
        <v>31722</v>
      </c>
      <c r="I30" s="20">
        <v>8126</v>
      </c>
      <c r="J30" s="20">
        <v>10620</v>
      </c>
      <c r="K30" s="21"/>
      <c r="L30" s="21"/>
    </row>
    <row r="31" spans="1:12" ht="11.1" customHeight="1">
      <c r="A31" s="19" t="s">
        <v>17</v>
      </c>
      <c r="B31" s="20">
        <v>20319</v>
      </c>
      <c r="C31" s="20">
        <v>3445</v>
      </c>
      <c r="D31" s="20">
        <v>1404</v>
      </c>
      <c r="E31" s="20">
        <v>6656</v>
      </c>
      <c r="F31" s="20">
        <v>38</v>
      </c>
      <c r="G31" s="20">
        <v>3278</v>
      </c>
      <c r="H31" s="20">
        <v>4809</v>
      </c>
      <c r="I31" s="20">
        <v>285</v>
      </c>
      <c r="J31" s="20">
        <v>404</v>
      </c>
      <c r="K31" s="21"/>
      <c r="L31" s="21"/>
    </row>
    <row r="32" spans="1:12" ht="11.1" customHeight="1">
      <c r="A32" s="19" t="s">
        <v>18</v>
      </c>
      <c r="B32" s="20">
        <v>23276</v>
      </c>
      <c r="C32" s="20">
        <v>1916</v>
      </c>
      <c r="D32" s="20">
        <v>986</v>
      </c>
      <c r="E32" s="20">
        <v>6305</v>
      </c>
      <c r="F32" s="20">
        <v>1644</v>
      </c>
      <c r="G32" s="20">
        <v>1047</v>
      </c>
      <c r="H32" s="20">
        <v>5407</v>
      </c>
      <c r="I32" s="20">
        <v>1543</v>
      </c>
      <c r="J32" s="20">
        <v>4428</v>
      </c>
      <c r="K32" s="21"/>
      <c r="L32" s="21"/>
    </row>
    <row r="33" spans="1:12" ht="11.1" customHeight="1">
      <c r="A33" s="19" t="s">
        <v>19</v>
      </c>
      <c r="B33" s="20">
        <v>28310</v>
      </c>
      <c r="C33" s="20">
        <v>3096</v>
      </c>
      <c r="D33" s="20">
        <v>1146</v>
      </c>
      <c r="E33" s="20">
        <v>7936</v>
      </c>
      <c r="F33" s="20">
        <v>1244</v>
      </c>
      <c r="G33" s="20">
        <v>1356</v>
      </c>
      <c r="H33" s="20">
        <v>8452</v>
      </c>
      <c r="I33" s="20">
        <v>2005</v>
      </c>
      <c r="J33" s="20">
        <v>3075</v>
      </c>
      <c r="K33" s="21"/>
      <c r="L33" s="21"/>
    </row>
    <row r="34" spans="1:12" ht="11.1" customHeight="1">
      <c r="A34" s="19" t="s">
        <v>20</v>
      </c>
      <c r="B34" s="20">
        <v>38049</v>
      </c>
      <c r="C34" s="20">
        <v>4685</v>
      </c>
      <c r="D34" s="20">
        <v>1824</v>
      </c>
      <c r="E34" s="20">
        <v>19509</v>
      </c>
      <c r="F34" s="20">
        <v>2075</v>
      </c>
      <c r="G34" s="20">
        <v>1103</v>
      </c>
      <c r="H34" s="20">
        <v>6494</v>
      </c>
      <c r="I34" s="20">
        <v>865</v>
      </c>
      <c r="J34" s="20">
        <v>1494</v>
      </c>
      <c r="K34" s="21"/>
      <c r="L34" s="21"/>
    </row>
    <row r="35" spans="1:12" ht="11.1" customHeight="1">
      <c r="A35" s="19" t="s">
        <v>21</v>
      </c>
      <c r="B35" s="20">
        <v>46559</v>
      </c>
      <c r="C35" s="20">
        <v>3877</v>
      </c>
      <c r="D35" s="20">
        <v>2807</v>
      </c>
      <c r="E35" s="20">
        <v>16226</v>
      </c>
      <c r="F35" s="20">
        <v>2027</v>
      </c>
      <c r="G35" s="20">
        <v>5740</v>
      </c>
      <c r="H35" s="20">
        <v>13231</v>
      </c>
      <c r="I35" s="20">
        <v>1499</v>
      </c>
      <c r="J35" s="20">
        <v>1152</v>
      </c>
      <c r="K35" s="21"/>
      <c r="L35" s="21"/>
    </row>
    <row r="36" spans="1:12" ht="11.1" customHeight="1">
      <c r="A36" s="19" t="s">
        <v>22</v>
      </c>
      <c r="B36" s="20">
        <v>5607</v>
      </c>
      <c r="C36" s="20">
        <v>623</v>
      </c>
      <c r="D36" s="20">
        <v>309</v>
      </c>
      <c r="E36" s="20">
        <v>2644</v>
      </c>
      <c r="F36" s="20">
        <v>225</v>
      </c>
      <c r="G36" s="20">
        <v>222</v>
      </c>
      <c r="H36" s="20">
        <v>1065</v>
      </c>
      <c r="I36" s="20">
        <v>306</v>
      </c>
      <c r="J36" s="20">
        <v>213</v>
      </c>
      <c r="K36" s="21"/>
      <c r="L36" s="21"/>
    </row>
    <row r="37" spans="1:12" ht="11.1" customHeight="1">
      <c r="A37" s="19" t="s">
        <v>23</v>
      </c>
      <c r="B37" s="20">
        <v>16205</v>
      </c>
      <c r="C37" s="20">
        <v>5543</v>
      </c>
      <c r="D37" s="20">
        <v>1361</v>
      </c>
      <c r="E37" s="20">
        <v>6605</v>
      </c>
      <c r="F37" s="20">
        <v>95</v>
      </c>
      <c r="G37" s="20">
        <v>1258</v>
      </c>
      <c r="H37" s="20">
        <v>1205</v>
      </c>
      <c r="I37" s="20">
        <v>30</v>
      </c>
      <c r="J37" s="20">
        <v>108</v>
      </c>
      <c r="K37" s="21"/>
      <c r="L37" s="21"/>
    </row>
    <row r="38" spans="1:12" ht="11.1" customHeight="1">
      <c r="A38" s="19" t="s">
        <v>24</v>
      </c>
      <c r="B38" s="20">
        <v>9778</v>
      </c>
      <c r="C38" s="20">
        <v>4254</v>
      </c>
      <c r="D38" s="20">
        <v>1185</v>
      </c>
      <c r="E38" s="20">
        <v>3583</v>
      </c>
      <c r="F38" s="20">
        <v>108</v>
      </c>
      <c r="G38" s="20">
        <v>171</v>
      </c>
      <c r="H38" s="20">
        <v>286</v>
      </c>
      <c r="I38" s="20">
        <v>8</v>
      </c>
      <c r="J38" s="20">
        <v>183</v>
      </c>
      <c r="K38" s="21"/>
      <c r="L38" s="21"/>
    </row>
    <row r="39" spans="1:12" ht="11.1" customHeight="1">
      <c r="A39" s="19" t="s">
        <v>25</v>
      </c>
      <c r="B39" s="20">
        <v>1026</v>
      </c>
      <c r="C39" s="20">
        <v>225</v>
      </c>
      <c r="D39" s="20">
        <v>63</v>
      </c>
      <c r="E39" s="20">
        <v>423</v>
      </c>
      <c r="F39" s="20">
        <v>61</v>
      </c>
      <c r="G39" s="20">
        <v>15</v>
      </c>
      <c r="H39" s="20">
        <v>157</v>
      </c>
      <c r="I39" s="20">
        <v>4</v>
      </c>
      <c r="J39" s="20">
        <v>78</v>
      </c>
      <c r="K39" s="21"/>
      <c r="L39" s="21"/>
    </row>
    <row r="40" spans="1:12" ht="11.1" customHeight="1">
      <c r="A40" s="19" t="s">
        <v>26</v>
      </c>
      <c r="B40" s="20">
        <v>15377</v>
      </c>
      <c r="C40" s="20">
        <v>6633</v>
      </c>
      <c r="D40" s="20">
        <v>859</v>
      </c>
      <c r="E40" s="20">
        <v>5528</v>
      </c>
      <c r="F40" s="20">
        <v>125</v>
      </c>
      <c r="G40" s="20">
        <v>266</v>
      </c>
      <c r="H40" s="20">
        <v>911</v>
      </c>
      <c r="I40" s="20">
        <v>173</v>
      </c>
      <c r="J40" s="20">
        <v>882</v>
      </c>
      <c r="K40" s="21"/>
      <c r="L40" s="21"/>
    </row>
    <row r="41" spans="1:12" ht="11.1" customHeight="1">
      <c r="A41" s="19" t="s">
        <v>27</v>
      </c>
      <c r="B41" s="20">
        <v>21663</v>
      </c>
      <c r="C41" s="20">
        <v>1523</v>
      </c>
      <c r="D41" s="20">
        <v>751</v>
      </c>
      <c r="E41" s="20">
        <v>10945</v>
      </c>
      <c r="F41" s="20">
        <v>887</v>
      </c>
      <c r="G41" s="20">
        <v>1604</v>
      </c>
      <c r="H41" s="20">
        <v>4243</v>
      </c>
      <c r="I41" s="20">
        <v>408</v>
      </c>
      <c r="J41" s="20">
        <v>1302</v>
      </c>
      <c r="K41" s="21"/>
      <c r="L41" s="21"/>
    </row>
    <row r="42" spans="1:12" ht="11.1" customHeight="1">
      <c r="A42" s="19" t="s">
        <v>28</v>
      </c>
      <c r="B42" s="20">
        <v>27479</v>
      </c>
      <c r="C42" s="20">
        <v>11862</v>
      </c>
      <c r="D42" s="20">
        <v>2781</v>
      </c>
      <c r="E42" s="20">
        <v>10369</v>
      </c>
      <c r="F42" s="20">
        <v>447</v>
      </c>
      <c r="G42" s="20">
        <v>206</v>
      </c>
      <c r="H42" s="20">
        <v>1301</v>
      </c>
      <c r="I42" s="20">
        <v>149</v>
      </c>
      <c r="J42" s="20">
        <v>364</v>
      </c>
      <c r="K42" s="21"/>
      <c r="L42" s="21"/>
    </row>
    <row r="43" spans="1:12" ht="11.1" customHeight="1">
      <c r="A43" s="19" t="s">
        <v>29</v>
      </c>
      <c r="B43" s="20">
        <v>41491</v>
      </c>
      <c r="C43" s="20">
        <v>29188</v>
      </c>
      <c r="D43" s="20">
        <v>3809</v>
      </c>
      <c r="E43" s="20">
        <v>3353</v>
      </c>
      <c r="F43" s="20">
        <v>1236</v>
      </c>
      <c r="G43" s="20">
        <v>770</v>
      </c>
      <c r="H43" s="20">
        <v>1608</v>
      </c>
      <c r="I43" s="20">
        <v>359</v>
      </c>
      <c r="J43" s="20">
        <v>1168</v>
      </c>
      <c r="K43" s="21"/>
      <c r="L43" s="21"/>
    </row>
    <row r="44" spans="1:12" ht="11.1" customHeight="1">
      <c r="A44" s="19" t="s">
        <v>30</v>
      </c>
      <c r="B44" s="20">
        <v>30405</v>
      </c>
      <c r="C44" s="20">
        <v>9918</v>
      </c>
      <c r="D44" s="20">
        <v>2619</v>
      </c>
      <c r="E44" s="20">
        <v>10220</v>
      </c>
      <c r="F44" s="20">
        <v>628</v>
      </c>
      <c r="G44" s="20">
        <v>873</v>
      </c>
      <c r="H44" s="20">
        <v>4296</v>
      </c>
      <c r="I44" s="20">
        <v>1133</v>
      </c>
      <c r="J44" s="20">
        <v>718</v>
      </c>
      <c r="K44" s="21"/>
      <c r="L44" s="21"/>
    </row>
    <row r="45" spans="1:12" ht="11.1" customHeight="1">
      <c r="A45" s="19" t="s">
        <v>31</v>
      </c>
      <c r="B45" s="20">
        <v>8507</v>
      </c>
      <c r="C45" s="20">
        <v>2135</v>
      </c>
      <c r="D45" s="20">
        <v>590</v>
      </c>
      <c r="E45" s="20">
        <v>4288</v>
      </c>
      <c r="F45" s="20">
        <v>228</v>
      </c>
      <c r="G45" s="20">
        <v>164</v>
      </c>
      <c r="H45" s="20">
        <v>655</v>
      </c>
      <c r="I45" s="20">
        <v>164</v>
      </c>
      <c r="J45" s="20">
        <v>283</v>
      </c>
      <c r="K45" s="21"/>
      <c r="L45" s="21"/>
    </row>
    <row r="46" spans="1:12" ht="11.1" customHeight="1">
      <c r="A46" s="19" t="s">
        <v>32</v>
      </c>
      <c r="B46" s="20">
        <v>2434</v>
      </c>
      <c r="C46" s="20">
        <v>506</v>
      </c>
      <c r="D46" s="20">
        <v>139</v>
      </c>
      <c r="E46" s="20">
        <v>978</v>
      </c>
      <c r="F46" s="20">
        <v>57</v>
      </c>
      <c r="G46" s="20">
        <v>72</v>
      </c>
      <c r="H46" s="20">
        <v>323</v>
      </c>
      <c r="I46" s="20">
        <v>105</v>
      </c>
      <c r="J46" s="20">
        <v>254</v>
      </c>
      <c r="K46" s="21"/>
      <c r="L46" s="21"/>
    </row>
    <row r="47" spans="1:12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2" s="24" customFormat="1" ht="12.75" customHeight="1">
      <c r="A48" s="39"/>
      <c r="B48"/>
      <c r="C48"/>
      <c r="D48"/>
      <c r="E48"/>
      <c r="F48"/>
      <c r="G48"/>
      <c r="H48"/>
      <c r="I48"/>
    </row>
    <row r="49" spans="1:9" ht="12.75" customHeight="1">
      <c r="A49" s="40"/>
    </row>
    <row r="50" spans="1:9" ht="12.75" customHeight="1"/>
    <row r="51" spans="1:9" ht="12.75" customHeight="1"/>
    <row r="52" spans="1:9" s="24" customFormat="1" ht="12.75" customHeight="1">
      <c r="A52"/>
      <c r="B52"/>
      <c r="C52"/>
      <c r="D52"/>
      <c r="E52"/>
      <c r="F52"/>
      <c r="G52"/>
      <c r="H52"/>
      <c r="I52"/>
    </row>
    <row r="53" spans="1:9" ht="12.75" customHeight="1"/>
    <row r="54" spans="1:9" ht="12.75" customHeight="1"/>
    <row r="55" spans="1:9" ht="12.75" customHeight="1"/>
    <row r="56" spans="1:9" ht="12.75" customHeight="1"/>
    <row r="57" spans="1:9" ht="12.75" customHeight="1"/>
    <row r="58" spans="1:9" ht="12.75" customHeight="1"/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s="25" customFormat="1" ht="12.75" customHeight="1">
      <c r="A64"/>
      <c r="B64"/>
      <c r="C64"/>
      <c r="D64"/>
      <c r="E64"/>
      <c r="F64"/>
      <c r="G64"/>
      <c r="H64"/>
      <c r="I64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1:9" ht="12.75" customHeight="1"/>
    <row r="98" spans="1:9" ht="12.75" customHeight="1"/>
    <row r="99" spans="1:9" ht="12.75" customHeight="1"/>
    <row r="100" spans="1:9" ht="12.75" customHeight="1"/>
    <row r="101" spans="1:9" ht="12.75" customHeight="1"/>
    <row r="102" spans="1:9" ht="12.75" customHeight="1"/>
    <row r="103" spans="1:9" ht="12.75" customHeight="1"/>
    <row r="104" spans="1:9" s="24" customFormat="1" ht="12.75" customHeight="1">
      <c r="A104"/>
      <c r="B104"/>
      <c r="C104"/>
      <c r="D104"/>
      <c r="E104"/>
      <c r="F104"/>
      <c r="G104"/>
      <c r="H104"/>
      <c r="I104"/>
    </row>
    <row r="105" spans="1:9" ht="12.75" customHeight="1"/>
    <row r="106" spans="1:9" ht="12.75" customHeight="1"/>
    <row r="107" spans="1:9" ht="12.75" customHeight="1"/>
    <row r="108" spans="1:9" ht="12.75" customHeight="1"/>
    <row r="109" spans="1:9" ht="12.75" customHeight="1"/>
    <row r="110" spans="1:9" s="24" customFormat="1" ht="12.75" customHeight="1">
      <c r="A110"/>
      <c r="B110"/>
      <c r="C110"/>
      <c r="D110"/>
      <c r="E110"/>
      <c r="F110"/>
      <c r="G110"/>
      <c r="H110"/>
      <c r="I110"/>
    </row>
    <row r="111" spans="1:9" ht="12.75" customHeight="1"/>
    <row r="112" spans="1:9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9" ht="12.75" customHeight="1"/>
    <row r="130" spans="1:9" ht="12.75" customHeight="1"/>
    <row r="131" spans="1:9" ht="12.75" customHeight="1"/>
    <row r="132" spans="1:9" s="25" customFormat="1" ht="12.75" customHeight="1">
      <c r="A132"/>
      <c r="B132"/>
      <c r="C132"/>
      <c r="D132"/>
      <c r="E132"/>
      <c r="F132"/>
      <c r="G132"/>
      <c r="H132"/>
      <c r="I132"/>
    </row>
    <row r="133" spans="1:9" ht="12.75" customHeight="1"/>
    <row r="134" spans="1:9" ht="12.75" customHeight="1"/>
    <row r="135" spans="1:9" ht="12.75" customHeight="1"/>
    <row r="136" spans="1:9" ht="12.75" customHeight="1"/>
    <row r="137" spans="1:9" ht="12.75" customHeight="1"/>
    <row r="138" spans="1:9" ht="12.75" customHeight="1"/>
    <row r="139" spans="1:9" ht="12.75" customHeight="1"/>
    <row r="140" spans="1:9" ht="12.75" customHeight="1"/>
    <row r="141" spans="1:9" ht="12.75" customHeight="1"/>
    <row r="142" spans="1:9" ht="12.75" customHeight="1"/>
    <row r="143" spans="1:9" ht="12.75" customHeight="1"/>
    <row r="144" spans="1:9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</sheetData>
  <mergeCells count="3">
    <mergeCell ref="B3:B4"/>
    <mergeCell ref="A3:A4"/>
    <mergeCell ref="C3:J3"/>
  </mergeCells>
  <phoneticPr fontId="1" type="noConversion"/>
  <printOptions horizont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page01</vt:lpstr>
      <vt:lpstr>page02</vt:lpstr>
      <vt:lpstr>page03</vt:lpstr>
      <vt:lpstr>page04</vt:lpstr>
      <vt:lpstr>page05</vt:lpstr>
      <vt:lpstr>page06</vt:lpstr>
      <vt:lpstr>page07</vt:lpstr>
      <vt:lpstr>page08</vt:lpstr>
      <vt:lpstr>page08a</vt:lpstr>
      <vt:lpstr>page09</vt:lpstr>
      <vt:lpstr>page10</vt:lpstr>
      <vt:lpstr>page11</vt:lpstr>
      <vt:lpstr>page12</vt:lpstr>
      <vt:lpstr>page01!Print_Area</vt:lpstr>
      <vt:lpstr>page04!Print_Area</vt:lpstr>
      <vt:lpstr>page05!Print_Area</vt:lpstr>
      <vt:lpstr>page08!Print_Area</vt:lpstr>
      <vt:lpstr>page12!Print_Area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f65zs07</dc:creator>
  <cp:lastModifiedBy>Branka Pantic</cp:lastModifiedBy>
  <dcterms:created xsi:type="dcterms:W3CDTF">2018-01-09T07:45:16Z</dcterms:created>
  <dcterms:modified xsi:type="dcterms:W3CDTF">2020-01-10T18:35:51Z</dcterms:modified>
</cp:coreProperties>
</file>