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########2020\Saopstenja\Stanovnistvo\SN40-VitalniDogadjaji\Konacno\"/>
    </mc:Choice>
  </mc:AlternateContent>
  <bookViews>
    <workbookView xWindow="0" yWindow="1080" windowWidth="19035" windowHeight="10740" tabRatio="836"/>
  </bookViews>
  <sheets>
    <sheet name="1." sheetId="9" r:id="rId1"/>
    <sheet name="2." sheetId="10" r:id="rId2"/>
    <sheet name="3." sheetId="11" r:id="rId3"/>
    <sheet name="4." sheetId="12" r:id="rId4"/>
    <sheet name="5." sheetId="13" r:id="rId5"/>
    <sheet name="6." sheetId="14" r:id="rId6"/>
    <sheet name="Граф Тип насеља" sheetId="8" r:id="rId7"/>
  </sheets>
  <externalReferences>
    <externalReference r:id="rId8"/>
  </externalReferences>
  <definedNames>
    <definedName name="_xlnm._FilterDatabase" localSheetId="0" hidden="1">'1.'!$B$6:$K$242</definedName>
    <definedName name="_xlnm._FilterDatabase" localSheetId="1" hidden="1">'2.'!$B$8:$L$242</definedName>
    <definedName name="_xlnm._FilterDatabase" localSheetId="2" hidden="1">'3.'!$C$6:$N$74</definedName>
    <definedName name="_xlnm._FilterDatabase" localSheetId="3" hidden="1">'4.'!$C$6:$Q$74</definedName>
    <definedName name="_xlnm.Print_Area" localSheetId="0">'1.'!$A$1:$K$247</definedName>
    <definedName name="_xlnm.Print_Titles" localSheetId="0">'1.'!$1:$5</definedName>
    <definedName name="_xlnm.Print_Titles" localSheetId="1">'2.'!$1:$7</definedName>
    <definedName name="_xlnm.Print_Titles" localSheetId="2">'3.'!$1:$4</definedName>
    <definedName name="_xlnm.Print_Titles" localSheetId="3">'4.'!$1:$5</definedName>
    <definedName name="_xlnm.Print_Titles" localSheetId="5">'6.'!$1:$4</definedName>
  </definedNames>
  <calcPr calcId="145621"/>
</workbook>
</file>

<file path=xl/sharedStrings.xml><?xml version="1.0" encoding="utf-8"?>
<sst xmlns="http://schemas.openxmlformats.org/spreadsheetml/2006/main" count="1073" uniqueCount="323">
  <si>
    <t>РЕПУБЛИКА СРБИЈА</t>
  </si>
  <si>
    <t>СРБИЈА - СЕВЕР</t>
  </si>
  <si>
    <t>Београдски регион</t>
  </si>
  <si>
    <t>Барајево</t>
  </si>
  <si>
    <t>Вождовац</t>
  </si>
  <si>
    <t>Врачар</t>
  </si>
  <si>
    <t>Гроцка</t>
  </si>
  <si>
    <t>Звездара</t>
  </si>
  <si>
    <t>Земун</t>
  </si>
  <si>
    <t>Лазаревац</t>
  </si>
  <si>
    <t>Младеновац</t>
  </si>
  <si>
    <t>Нови Београд</t>
  </si>
  <si>
    <t>Обреновац</t>
  </si>
  <si>
    <t>Палилула</t>
  </si>
  <si>
    <t>Раковица</t>
  </si>
  <si>
    <t>Савски венац</t>
  </si>
  <si>
    <t>Сопот</t>
  </si>
  <si>
    <t>Сурчин</t>
  </si>
  <si>
    <t>Чукарица</t>
  </si>
  <si>
    <t>Регион Војводине</t>
  </si>
  <si>
    <t xml:space="preserve">Западнобачка област </t>
  </si>
  <si>
    <t>Сомбор</t>
  </si>
  <si>
    <t>Апатин</t>
  </si>
  <si>
    <t>Кула</t>
  </si>
  <si>
    <t>Оџаци</t>
  </si>
  <si>
    <t>Јужнобанатска област</t>
  </si>
  <si>
    <t>Панчево</t>
  </si>
  <si>
    <t>Алибунар</t>
  </si>
  <si>
    <t>Бела Црква</t>
  </si>
  <si>
    <t>Вршац</t>
  </si>
  <si>
    <t>Ковачица</t>
  </si>
  <si>
    <t>Ковин</t>
  </si>
  <si>
    <t>Опово</t>
  </si>
  <si>
    <t>Пландиште</t>
  </si>
  <si>
    <t>Јужнобачка област</t>
  </si>
  <si>
    <t>Град Нови Сад</t>
  </si>
  <si>
    <t>Петроварадин</t>
  </si>
  <si>
    <t>Бач</t>
  </si>
  <si>
    <t>Бачка Паланка</t>
  </si>
  <si>
    <t>Бачки Петровац</t>
  </si>
  <si>
    <t>Беочин</t>
  </si>
  <si>
    <t>Бечеј</t>
  </si>
  <si>
    <t>Врбас</t>
  </si>
  <si>
    <t>Жабаљ</t>
  </si>
  <si>
    <t>Србобран</t>
  </si>
  <si>
    <t>Сремски Карловци</t>
  </si>
  <si>
    <t>Темерин</t>
  </si>
  <si>
    <t>Тител</t>
  </si>
  <si>
    <t>Севернобанатска област</t>
  </si>
  <si>
    <t>Кикинда</t>
  </si>
  <si>
    <t>Ада</t>
  </si>
  <si>
    <t>Кањижа</t>
  </si>
  <si>
    <t>Нови Кнежевац</t>
  </si>
  <si>
    <t>Сента</t>
  </si>
  <si>
    <t>Чока</t>
  </si>
  <si>
    <t>Севернобачка област</t>
  </si>
  <si>
    <t>Суботица</t>
  </si>
  <si>
    <t>Бачка Топола</t>
  </si>
  <si>
    <t>Мали Иђош</t>
  </si>
  <si>
    <t>Средњобанатска област</t>
  </si>
  <si>
    <t>Зрењанин</t>
  </si>
  <si>
    <t>Житиште</t>
  </si>
  <si>
    <t>Нова Црња</t>
  </si>
  <si>
    <t>Нови Бечеј</t>
  </si>
  <si>
    <t>Сечањ</t>
  </si>
  <si>
    <t>Сремска област</t>
  </si>
  <si>
    <t>Сремска Митровица</t>
  </si>
  <si>
    <t>Инђија</t>
  </si>
  <si>
    <t>Ириг</t>
  </si>
  <si>
    <t>Пећинци</t>
  </si>
  <si>
    <t>Рума</t>
  </si>
  <si>
    <t>Стара Пазова</t>
  </si>
  <si>
    <t>Шид</t>
  </si>
  <si>
    <t>СРБИЈА - ЈУГ</t>
  </si>
  <si>
    <t>Регион Шумадије и Западне Србије</t>
  </si>
  <si>
    <t>Златиборска област</t>
  </si>
  <si>
    <t>Град Ужице</t>
  </si>
  <si>
    <t>Ужице</t>
  </si>
  <si>
    <t>Севојно</t>
  </si>
  <si>
    <t>Ариље</t>
  </si>
  <si>
    <t>Бајина Башта</t>
  </si>
  <si>
    <t>Косјерић</t>
  </si>
  <si>
    <t>Нова Варош</t>
  </si>
  <si>
    <t>Пожега</t>
  </si>
  <si>
    <t>Прибој</t>
  </si>
  <si>
    <t>Пријепоље</t>
  </si>
  <si>
    <t>Сјеница</t>
  </si>
  <si>
    <t>Чајетина</t>
  </si>
  <si>
    <t>Колубарска област</t>
  </si>
  <si>
    <t>Ваљево</t>
  </si>
  <si>
    <t>Лајковац</t>
  </si>
  <si>
    <t>Љиг</t>
  </si>
  <si>
    <t>Мионица</t>
  </si>
  <si>
    <t>Осечина</t>
  </si>
  <si>
    <t>Уб</t>
  </si>
  <si>
    <t>Мачванска област</t>
  </si>
  <si>
    <t>Шабац</t>
  </si>
  <si>
    <t>Богатић</t>
  </si>
  <si>
    <t>Владимирци</t>
  </si>
  <si>
    <t>Коцељева</t>
  </si>
  <si>
    <t>Крупањ</t>
  </si>
  <si>
    <t>Лозница</t>
  </si>
  <si>
    <t>Љубовија</t>
  </si>
  <si>
    <t>Мали Зворник</t>
  </si>
  <si>
    <t>Моравичка област</t>
  </si>
  <si>
    <t>Чачак</t>
  </si>
  <si>
    <t>Горњи Милановац</t>
  </si>
  <si>
    <t>Ивањица</t>
  </si>
  <si>
    <t>Лучани</t>
  </si>
  <si>
    <t>Поморавска област</t>
  </si>
  <si>
    <t>Јагодина</t>
  </si>
  <si>
    <t>Деспотовац</t>
  </si>
  <si>
    <t>Параћин</t>
  </si>
  <si>
    <t>Рековац</t>
  </si>
  <si>
    <t>Свилајнац</t>
  </si>
  <si>
    <t>Ћуприја</t>
  </si>
  <si>
    <t>Расинска област</t>
  </si>
  <si>
    <t>Крушевац</t>
  </si>
  <si>
    <t>Александровац</t>
  </si>
  <si>
    <t>Брус</t>
  </si>
  <si>
    <t>Варварин</t>
  </si>
  <si>
    <t>Трстеник</t>
  </si>
  <si>
    <t>Ћићевац</t>
  </si>
  <si>
    <t>Рашка област</t>
  </si>
  <si>
    <t>Краљево</t>
  </si>
  <si>
    <t>Врњачка Бања</t>
  </si>
  <si>
    <t>Нови Пазар</t>
  </si>
  <si>
    <t>Рашка</t>
  </si>
  <si>
    <t>Тутин</t>
  </si>
  <si>
    <t>Шумадијска област</t>
  </si>
  <si>
    <t>Крагујевац</t>
  </si>
  <si>
    <t>Аранђеловац</t>
  </si>
  <si>
    <t>Баточина</t>
  </si>
  <si>
    <t>Кнић</t>
  </si>
  <si>
    <t>Лапово</t>
  </si>
  <si>
    <t>Рача</t>
  </si>
  <si>
    <t>Топола</t>
  </si>
  <si>
    <t>Регион Јужне и Источне Србије</t>
  </si>
  <si>
    <t>Борска област</t>
  </si>
  <si>
    <t>Бор</t>
  </si>
  <si>
    <t>Кладово</t>
  </si>
  <si>
    <t>Мајданпек</t>
  </si>
  <si>
    <t>Неготин</t>
  </si>
  <si>
    <t>Браничевска област</t>
  </si>
  <si>
    <t>Град Пожаревац</t>
  </si>
  <si>
    <t>Пожаревац</t>
  </si>
  <si>
    <t>Костолац</t>
  </si>
  <si>
    <t>Велико Градиште</t>
  </si>
  <si>
    <t>Голубац</t>
  </si>
  <si>
    <t>Жабари</t>
  </si>
  <si>
    <t>Жагубица</t>
  </si>
  <si>
    <t>Кучево</t>
  </si>
  <si>
    <t>Мало Црниће</t>
  </si>
  <si>
    <t>Петровац на Млави</t>
  </si>
  <si>
    <t>Зајечарска област</t>
  </si>
  <si>
    <t>Зајечар</t>
  </si>
  <si>
    <t>Бољевац</t>
  </si>
  <si>
    <t>Књажевац</t>
  </si>
  <si>
    <t>Сокобања</t>
  </si>
  <si>
    <t>Јабланичка област</t>
  </si>
  <si>
    <t>Бојник</t>
  </si>
  <si>
    <t>Власотинце</t>
  </si>
  <si>
    <t>Лебане</t>
  </si>
  <si>
    <t>Медвеђа</t>
  </si>
  <si>
    <t>Црна Трава</t>
  </si>
  <si>
    <t>Нишавска област</t>
  </si>
  <si>
    <t>Град Ниш</t>
  </si>
  <si>
    <t>Медијана</t>
  </si>
  <si>
    <t>Нишка Бања</t>
  </si>
  <si>
    <t>Пантелеј</t>
  </si>
  <si>
    <t>Црвени крст</t>
  </si>
  <si>
    <t>Алексинац</t>
  </si>
  <si>
    <t>Гаџин Хан</t>
  </si>
  <si>
    <t>Дољевац</t>
  </si>
  <si>
    <t>Мерошина</t>
  </si>
  <si>
    <t>Ражањ</t>
  </si>
  <si>
    <t>Сврљиг</t>
  </si>
  <si>
    <t>Пиротска област</t>
  </si>
  <si>
    <t>Пирот</t>
  </si>
  <si>
    <t>Бабушница</t>
  </si>
  <si>
    <t>Бела Паланка</t>
  </si>
  <si>
    <t>Димитровград</t>
  </si>
  <si>
    <t>Подунавска област</t>
  </si>
  <si>
    <t>Смедерево</t>
  </si>
  <si>
    <t>Велика Плана</t>
  </si>
  <si>
    <t>Смедеревска Паланка</t>
  </si>
  <si>
    <t>Пчињска област</t>
  </si>
  <si>
    <t>Град Врање</t>
  </si>
  <si>
    <t>Врање</t>
  </si>
  <si>
    <t>Врањска Бања</t>
  </si>
  <si>
    <t>Босилеград</t>
  </si>
  <si>
    <t>Бујановац</t>
  </si>
  <si>
    <t>Владичин Хан</t>
  </si>
  <si>
    <t>Прешево</t>
  </si>
  <si>
    <t>Сурдулица</t>
  </si>
  <si>
    <t>Трговиште</t>
  </si>
  <si>
    <t>Топличка област</t>
  </si>
  <si>
    <t>Прокупље</t>
  </si>
  <si>
    <t>Блаце</t>
  </si>
  <si>
    <t>Житорађа</t>
  </si>
  <si>
    <t>Куршумлија</t>
  </si>
  <si>
    <t xml:space="preserve">     Регион</t>
  </si>
  <si>
    <t>Број станов-ника 30.06.</t>
  </si>
  <si>
    <t>Рођени</t>
  </si>
  <si>
    <t>Умрли</t>
  </si>
  <si>
    <t xml:space="preserve">          Област</t>
  </si>
  <si>
    <t>укупно</t>
  </si>
  <si>
    <t>умрла одојчад</t>
  </si>
  <si>
    <t>умрли насилном смрћу</t>
  </si>
  <si>
    <t xml:space="preserve">               Град-општина</t>
  </si>
  <si>
    <t>свега</t>
  </si>
  <si>
    <t>0-6</t>
  </si>
  <si>
    <t>само-убиства</t>
  </si>
  <si>
    <t>Стари град</t>
  </si>
  <si>
    <t>Нови Сад</t>
  </si>
  <si>
    <t>...</t>
  </si>
  <si>
    <t>Лесковац</t>
  </si>
  <si>
    <t>Регион Косово и Метохија</t>
  </si>
  <si>
    <t>…</t>
  </si>
  <si>
    <t>На 1000 становника</t>
  </si>
  <si>
    <t>Умрла одојчад на 1000 живо-рођених</t>
  </si>
  <si>
    <t>мушко</t>
  </si>
  <si>
    <t>женско</t>
  </si>
  <si>
    <t>умрли</t>
  </si>
  <si>
    <t>15-19</t>
  </si>
  <si>
    <t>20-24</t>
  </si>
  <si>
    <t>25-29</t>
  </si>
  <si>
    <t>30-34</t>
  </si>
  <si>
    <t>35-39</t>
  </si>
  <si>
    <t>40-44</t>
  </si>
  <si>
    <t>45-49</t>
  </si>
  <si>
    <t>С</t>
  </si>
  <si>
    <t xml:space="preserve"> </t>
  </si>
  <si>
    <t>М</t>
  </si>
  <si>
    <t>Ж</t>
  </si>
  <si>
    <t>1-4</t>
  </si>
  <si>
    <t>5-14</t>
  </si>
  <si>
    <t>15-24</t>
  </si>
  <si>
    <t>25-34</t>
  </si>
  <si>
    <t>35-44</t>
  </si>
  <si>
    <t>50-54</t>
  </si>
  <si>
    <t>55-64</t>
  </si>
  <si>
    <t>65-74</t>
  </si>
  <si>
    <t>75-84</t>
  </si>
  <si>
    <t>Укупно</t>
  </si>
  <si>
    <t>Порекло смрти</t>
  </si>
  <si>
    <t>природна</t>
  </si>
  <si>
    <t>насилна</t>
  </si>
  <si>
    <t>неутврђено</t>
  </si>
  <si>
    <t>несрећни случајеви</t>
  </si>
  <si>
    <t>самоуби-    ства</t>
  </si>
  <si>
    <t>убиства</t>
  </si>
  <si>
    <t>Пол</t>
  </si>
  <si>
    <t>Узрок смрти</t>
  </si>
  <si>
    <t>заразне и
парази-
тарне
болести
(А00-B99)</t>
  </si>
  <si>
    <t>тумори
(C00-D49)</t>
  </si>
  <si>
    <t>болести
жлезда са
унутра-
шњим
лучењем,
исхране и
метабо-
лизма
(Е00-Е99)</t>
  </si>
  <si>
    <t>душевни
пореме-
ћаји и
пореме-
ћаји
понашања
(F00-F99)</t>
  </si>
  <si>
    <t>болести
нервног
система и
чула
(G00-H99)</t>
  </si>
  <si>
    <t>болести
система
крвотока
(I00-I99)</t>
  </si>
  <si>
    <t>болести
система
за дисањe
(J00-J99)</t>
  </si>
  <si>
    <t>болести 
система
за варење
(К00-К99)</t>
  </si>
  <si>
    <t>болести
коже и
поткожног
ткива
(L00-L99)</t>
  </si>
  <si>
    <t>болести
мишићно-
коштаног
система и
везивног
ткива
(М00-М99)</t>
  </si>
  <si>
    <t>болести
мокраћно-
полног
система
(N00-N99)</t>
  </si>
  <si>
    <t>трудноћа,
рађање и
бабиње
(О00-О99)</t>
  </si>
  <si>
    <t>симптоми,
знаци и
патолошки
клинички и
лабора-
торијски
налази
(R00-R99)</t>
  </si>
  <si>
    <t>болести
крви,
крвотвор-
них органа
и одређени
пореме-
ћаји
имунитета
(D50-D99)</t>
  </si>
  <si>
    <t>одређена    стања
настала у
пери-
наталном
периоду
(P00-P99)</t>
  </si>
  <si>
    <t>Непо- знато</t>
  </si>
  <si>
    <t xml:space="preserve">85 и више </t>
  </si>
  <si>
    <t>Испод 1 год</t>
  </si>
  <si>
    <t>Старост</t>
  </si>
  <si>
    <t>Старост мајке</t>
  </si>
  <si>
    <t xml:space="preserve">испод 15 год. </t>
  </si>
  <si>
    <t>50  и  више  год.</t>
  </si>
  <si>
    <t>непо- знато</t>
  </si>
  <si>
    <t xml:space="preserve">Просечна старост мајке </t>
  </si>
  <si>
    <t>-</t>
  </si>
  <si>
    <t>СРБИЈА – СЕВЕР</t>
  </si>
  <si>
    <t>СРБИЈА – ЈУГ</t>
  </si>
  <si>
    <t>1. Природно кретање становништва, 2019.</t>
  </si>
  <si>
    <t>5. Умрли према пореклу смрти, 2019.</t>
  </si>
  <si>
    <t>6. Умрли према узроку смрти, полу и типу насеља, 2019.</t>
  </si>
  <si>
    <t xml:space="preserve">Живорођени по типу насеља, 2019. </t>
  </si>
  <si>
    <r>
      <t>остало</t>
    </r>
    <r>
      <rPr>
        <vertAlign val="superscript"/>
        <sz val="8"/>
        <rFont val="Arial"/>
        <family val="2"/>
      </rPr>
      <t>1)</t>
    </r>
  </si>
  <si>
    <r>
      <t xml:space="preserve">Београдска област 
</t>
    </r>
    <r>
      <rPr>
        <i/>
        <sz val="8"/>
        <color indexed="8"/>
        <rFont val="Arial"/>
        <family val="2"/>
      </rPr>
      <t>(Град Београд)</t>
    </r>
  </si>
  <si>
    <t>Регион Шумадије 
и Западне Србије</t>
  </si>
  <si>
    <t>Регион Јужне 
и Источне Србије</t>
  </si>
  <si>
    <r>
      <t>2)</t>
    </r>
    <r>
      <rPr>
        <sz val="7"/>
        <rFont val="Arial"/>
        <family val="2"/>
      </rPr>
      <t xml:space="preserve"> Полазну основу за израчунавање процењеног броја становника за општине Бујановац, Медвеђа и Прешево представља процена међународног 
     експертног тима о броју уобичајеног становништва у време Пописа 2011.     </t>
    </r>
  </si>
  <si>
    <r>
      <t xml:space="preserve">1) </t>
    </r>
    <r>
      <rPr>
        <sz val="7"/>
        <rFont val="Arial"/>
        <family val="2"/>
      </rPr>
      <t>Перинатална смртност обухвата мртворођену децу и умрлу одојчад стару 0-6 дана.</t>
    </r>
  </si>
  <si>
    <t>мртво- рођени</t>
  </si>
  <si>
    <t>живо- рођени</t>
  </si>
  <si>
    <t>Природни прира-
штај</t>
  </si>
  <si>
    <r>
      <t xml:space="preserve">Пери-натална смрт-
ност </t>
    </r>
    <r>
      <rPr>
        <vertAlign val="superscript"/>
        <sz val="8"/>
        <rFont val="Arial"/>
        <family val="2"/>
      </rPr>
      <t>1)</t>
    </r>
  </si>
  <si>
    <r>
      <rPr>
        <vertAlign val="superscript"/>
        <sz val="7.5"/>
        <rFont val="Arial"/>
        <family val="2"/>
      </rPr>
      <t>1)</t>
    </r>
    <r>
      <rPr>
        <sz val="7.5"/>
        <rFont val="Arial"/>
        <family val="2"/>
      </rPr>
      <t xml:space="preserve"> Вероватна старост коју ће доживети живорођено дете рођено у наведеној години.</t>
    </r>
  </si>
  <si>
    <t>приро-дни 
прира-
штај</t>
  </si>
  <si>
    <t>Само-убиства на
100 000 станов-ника</t>
  </si>
  <si>
    <t>Просе-чна старост умрлог лица</t>
  </si>
  <si>
    <t xml:space="preserve">Стопа укупног ферти-литета </t>
  </si>
  <si>
    <t>Просе-чна старост мајке при рођењу детета</t>
  </si>
  <si>
    <t>Просе-чна старост мајке при рођењу првог детета</t>
  </si>
  <si>
    <t>АП Косово и Метохија</t>
  </si>
  <si>
    <t xml:space="preserve">  </t>
  </si>
  <si>
    <t xml:space="preserve">           Остала</t>
  </si>
  <si>
    <t xml:space="preserve">           Градска</t>
  </si>
  <si>
    <t xml:space="preserve">        Тип  насеља</t>
  </si>
  <si>
    <t>Регион Косово 
и Метохија</t>
  </si>
  <si>
    <t>Просе-чна старост умрлих</t>
  </si>
  <si>
    <t xml:space="preserve">        Тип насеља</t>
  </si>
  <si>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</t>
    </r>
    <r>
      <rPr>
        <sz val="8"/>
        <rFont val="Calibri"/>
        <family val="2"/>
      </rPr>
      <t>„</t>
    </r>
    <r>
      <rPr>
        <sz val="8"/>
        <rFont val="Arial"/>
        <family val="2"/>
      </rPr>
      <t>Oстало</t>
    </r>
    <r>
      <rPr>
        <sz val="8"/>
        <rFont val="Calibri"/>
        <family val="2"/>
      </rPr>
      <t>“</t>
    </r>
    <r>
      <rPr>
        <sz val="8"/>
        <rFont val="Arial"/>
        <family val="2"/>
      </rPr>
      <t xml:space="preserve"> се односи на догађаје са неодређеном намером (неутврђено порекло насилне смрти), компликације медицинског 
      и хируршког лечења, као и законске интервенције и ратне операције.</t>
    </r>
  </si>
  <si>
    <t>Регион Јужне и 
Источне Србије</t>
  </si>
  <si>
    <t>Регион Шумадије и 
Западне Србије</t>
  </si>
  <si>
    <t>повреде,
тровања и остале
последице
споља-шњих узрока
(S00-T99)</t>
  </si>
  <si>
    <t>урођене
малформа-
ције, де-
формације 
и хромо-
зомске
ненормал-ности
(Q00-Q99)</t>
  </si>
  <si>
    <t xml:space="preserve">        ТИП НАСЕЉА</t>
  </si>
  <si>
    <t>2. Показатељи природног кретања становништва, 2019.</t>
  </si>
  <si>
    <r>
      <t xml:space="preserve">Очекивано трајање живота 2019. </t>
    </r>
    <r>
      <rPr>
        <vertAlign val="superscript"/>
        <sz val="7.5"/>
        <rFont val="Arial"/>
        <family val="2"/>
      </rPr>
      <t>1)2)</t>
    </r>
  </si>
  <si>
    <t>живо-
ро-
ђени</t>
  </si>
  <si>
    <t>4. Умрли према полу, старости и типу насеља, 2019.</t>
  </si>
  <si>
    <t>3. Живорођени према полу, старости мајке и типу насеља, 2019.</t>
  </si>
  <si>
    <r>
      <t xml:space="preserve">Београдска област 
</t>
    </r>
    <r>
      <rPr>
        <i/>
        <sz val="8"/>
        <rFont val="Arial"/>
        <family val="2"/>
      </rPr>
      <t>(Град Београд)</t>
    </r>
  </si>
  <si>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За израчунавање очекиване дужине живота за ниво општина коришћен је трогодишњи просек 2017-2019.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</si>
</sst>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General;;&quot;-&quot;"/>
    <numFmt numFmtId="165" formatCode="######0;;&quot;-&quot;"/>
    <numFmt numFmtId="166" formatCode="0.0"/>
    <numFmt numFmtId="167" formatCode="0.0;[Red]0.0"/>
    <numFmt numFmtId="168" formatCode="0.00;[Red]0.00"/>
    <numFmt numFmtId="169" formatCode="######0.00;;&quot;-&quot;"/>
    <numFmt numFmtId="170" formatCode="######0.0;;&quot;-&quot;"/>
  </numFmts>
  <fonts count="56" x14ac:knownFonts="1"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8"/>
      <name val="Arial"/>
      <family val="2"/>
      <charset val="238"/>
    </font>
    <font>
      <sz val="9"/>
      <name val="Arial"/>
      <family val="2"/>
    </font>
    <font>
      <sz val="9"/>
      <name val="Arial"/>
      <family val="2"/>
      <charset val="238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name val="Arial"/>
      <family val="2"/>
    </font>
    <font>
      <b/>
      <sz val="10"/>
      <name val="Arial"/>
      <family val="2"/>
    </font>
    <font>
      <vertAlign val="superscript"/>
      <sz val="8"/>
      <name val="Arial"/>
      <family val="2"/>
    </font>
    <font>
      <b/>
      <sz val="9"/>
      <name val="Arial"/>
      <family val="2"/>
    </font>
    <font>
      <i/>
      <sz val="8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10"/>
      <name val="Arial"/>
      <family val="2"/>
      <charset val="238"/>
    </font>
    <font>
      <i/>
      <sz val="9"/>
      <name val="Arial"/>
      <family val="2"/>
    </font>
    <font>
      <sz val="11"/>
      <name val="Calibri"/>
      <family val="2"/>
      <scheme val="minor"/>
    </font>
    <font>
      <b/>
      <sz val="8"/>
      <color indexed="8"/>
      <name val="Arial"/>
      <family val="2"/>
    </font>
    <font>
      <sz val="12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9"/>
      <color rgb="FFFF0000"/>
      <name val="Arial"/>
      <family val="2"/>
    </font>
    <font>
      <sz val="9"/>
      <color rgb="FFFF0000"/>
      <name val="Arial"/>
      <family val="2"/>
    </font>
    <font>
      <sz val="8"/>
      <color rgb="FFFF0000"/>
      <name val="Arial"/>
      <family val="2"/>
    </font>
    <font>
      <sz val="9"/>
      <color theme="1"/>
      <name val="Times New Roman"/>
      <family val="1"/>
    </font>
    <font>
      <sz val="10"/>
      <color theme="1"/>
      <name val="Calibri"/>
      <family val="2"/>
      <charset val="204"/>
    </font>
    <font>
      <sz val="8"/>
      <color indexed="8"/>
      <name val="Calibri"/>
      <family val="2"/>
    </font>
    <font>
      <sz val="7.5"/>
      <name val="Arial"/>
      <family val="2"/>
    </font>
    <font>
      <b/>
      <sz val="8"/>
      <color indexed="8"/>
      <name val="Calibri"/>
      <family val="2"/>
    </font>
    <font>
      <i/>
      <sz val="8"/>
      <color indexed="8"/>
      <name val="Arial"/>
      <family val="2"/>
    </font>
    <font>
      <i/>
      <sz val="8"/>
      <color theme="1"/>
      <name val="Arial"/>
      <family val="2"/>
    </font>
    <font>
      <sz val="7"/>
      <name val="Arial"/>
      <family val="2"/>
    </font>
    <font>
      <vertAlign val="superscript"/>
      <sz val="7"/>
      <name val="Arial"/>
      <family val="2"/>
    </font>
    <font>
      <vertAlign val="superscript"/>
      <sz val="7.5"/>
      <name val="Arial"/>
      <family val="2"/>
    </font>
    <font>
      <b/>
      <sz val="9"/>
      <color theme="8" tint="-0.249977111117893"/>
      <name val="Arial"/>
      <family val="2"/>
    </font>
    <font>
      <b/>
      <sz val="9"/>
      <color theme="8" tint="-0.249977111117893"/>
      <name val="Arial"/>
      <family val="2"/>
      <charset val="238"/>
    </font>
    <font>
      <sz val="8"/>
      <color theme="8" tint="-0.249977111117893"/>
      <name val="Arial"/>
      <family val="2"/>
    </font>
    <font>
      <sz val="8"/>
      <name val="Calibri"/>
      <family val="2"/>
    </font>
    <font>
      <b/>
      <sz val="10"/>
      <name val="Arial"/>
      <family val="2"/>
      <charset val="23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0"/>
      </bottom>
      <diagonal/>
    </border>
    <border>
      <left/>
      <right style="thin">
        <color indexed="8"/>
      </right>
      <top style="thin">
        <color indexed="8"/>
      </top>
      <bottom style="thin">
        <color indexed="0"/>
      </bottom>
      <diagonal/>
    </border>
    <border>
      <left style="thin">
        <color indexed="8"/>
      </left>
      <right/>
      <top style="thin">
        <color indexed="0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0"/>
      </top>
      <bottom style="thin">
        <color indexed="8"/>
      </bottom>
      <diagonal/>
    </border>
    <border>
      <left/>
      <right style="thin">
        <color indexed="8"/>
      </right>
      <top style="thin">
        <color indexed="0"/>
      </top>
      <bottom style="thin">
        <color indexed="8"/>
      </bottom>
      <diagonal/>
    </border>
  </borders>
  <cellStyleXfs count="58">
    <xf numFmtId="0" fontId="0" fillId="0" borderId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6" borderId="0" applyNumberFormat="0" applyBorder="0" applyAlignment="0" applyProtection="0"/>
    <xf numFmtId="0" fontId="7" fillId="30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23" fillId="12" borderId="0" applyNumberFormat="0" applyBorder="0" applyAlignment="0" applyProtection="0"/>
    <xf numFmtId="0" fontId="23" fillId="16" borderId="0" applyNumberFormat="0" applyBorder="0" applyAlignment="0" applyProtection="0"/>
    <xf numFmtId="0" fontId="23" fillId="20" borderId="0" applyNumberFormat="0" applyBorder="0" applyAlignment="0" applyProtection="0"/>
    <xf numFmtId="0" fontId="23" fillId="24" borderId="0" applyNumberFormat="0" applyBorder="0" applyAlignment="0" applyProtection="0"/>
    <xf numFmtId="0" fontId="23" fillId="28" borderId="0" applyNumberFormat="0" applyBorder="0" applyAlignment="0" applyProtection="0"/>
    <xf numFmtId="0" fontId="23" fillId="32" borderId="0" applyNumberFormat="0" applyBorder="0" applyAlignment="0" applyProtection="0"/>
    <xf numFmtId="0" fontId="23" fillId="9" borderId="0" applyNumberFormat="0" applyBorder="0" applyAlignment="0" applyProtection="0"/>
    <xf numFmtId="0" fontId="23" fillId="13" borderId="0" applyNumberFormat="0" applyBorder="0" applyAlignment="0" applyProtection="0"/>
    <xf numFmtId="0" fontId="23" fillId="17" borderId="0" applyNumberFormat="0" applyBorder="0" applyAlignment="0" applyProtection="0"/>
    <xf numFmtId="0" fontId="23" fillId="21" borderId="0" applyNumberFormat="0" applyBorder="0" applyAlignment="0" applyProtection="0"/>
    <xf numFmtId="0" fontId="23" fillId="25" borderId="0" applyNumberFormat="0" applyBorder="0" applyAlignment="0" applyProtection="0"/>
    <xf numFmtId="0" fontId="23" fillId="29" borderId="0" applyNumberFormat="0" applyBorder="0" applyAlignment="0" applyProtection="0"/>
    <xf numFmtId="0" fontId="13" fillId="3" borderId="0" applyNumberFormat="0" applyBorder="0" applyAlignment="0" applyProtection="0"/>
    <xf numFmtId="0" fontId="17" fillId="6" borderId="4" applyNumberFormat="0" applyAlignment="0" applyProtection="0"/>
    <xf numFmtId="0" fontId="19" fillId="7" borderId="7" applyNumberFormat="0" applyAlignment="0" applyProtection="0"/>
    <xf numFmtId="0" fontId="21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5" fillId="5" borderId="4" applyNumberFormat="0" applyAlignment="0" applyProtection="0"/>
    <xf numFmtId="0" fontId="18" fillId="0" borderId="6" applyNumberFormat="0" applyFill="0" applyAlignment="0" applyProtection="0"/>
    <xf numFmtId="0" fontId="14" fillId="4" borderId="0" applyNumberFormat="0" applyBorder="0" applyAlignment="0" applyProtection="0"/>
    <xf numFmtId="0" fontId="7" fillId="8" borderId="8" applyNumberFormat="0" applyFont="0" applyAlignment="0" applyProtection="0"/>
    <xf numFmtId="0" fontId="16" fillId="6" borderId="5" applyNumberFormat="0" applyAlignment="0" applyProtection="0"/>
    <xf numFmtId="0" fontId="8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" fillId="0" borderId="0"/>
    <xf numFmtId="0" fontId="42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</cellStyleXfs>
  <cellXfs count="236">
    <xf numFmtId="0" fontId="0" fillId="0" borderId="0" xfId="0"/>
    <xf numFmtId="165" fontId="0" fillId="0" borderId="0" xfId="0" applyNumberFormat="1"/>
    <xf numFmtId="0" fontId="24" fillId="0" borderId="0" xfId="0" applyFont="1" applyFill="1" applyAlignment="1"/>
    <xf numFmtId="0" fontId="24" fillId="0" borderId="0" xfId="0" applyFont="1" applyFill="1" applyAlignment="1">
      <alignment horizontal="center"/>
    </xf>
    <xf numFmtId="0" fontId="24" fillId="0" borderId="0" xfId="0" applyFont="1" applyFill="1"/>
    <xf numFmtId="0" fontId="28" fillId="0" borderId="0" xfId="0" applyFont="1" applyFill="1"/>
    <xf numFmtId="0" fontId="24" fillId="0" borderId="0" xfId="0" applyFont="1" applyFill="1" applyAlignment="1">
      <alignment horizontal="right"/>
    </xf>
    <xf numFmtId="0" fontId="29" fillId="0" borderId="0" xfId="0" applyFont="1" applyFill="1"/>
    <xf numFmtId="0" fontId="6" fillId="0" borderId="0" xfId="0" applyFont="1" applyFill="1"/>
    <xf numFmtId="0" fontId="6" fillId="0" borderId="0" xfId="0" applyFont="1" applyFill="1" applyAlignment="1">
      <alignment horizontal="right"/>
    </xf>
    <xf numFmtId="0" fontId="30" fillId="0" borderId="0" xfId="0" applyFont="1"/>
    <xf numFmtId="165" fontId="30" fillId="0" borderId="0" xfId="0" applyNumberFormat="1" applyFont="1"/>
    <xf numFmtId="168" fontId="0" fillId="0" borderId="0" xfId="0" applyNumberFormat="1"/>
    <xf numFmtId="0" fontId="5" fillId="0" borderId="0" xfId="0" applyFont="1" applyFill="1" applyBorder="1"/>
    <xf numFmtId="166" fontId="6" fillId="0" borderId="0" xfId="0" applyNumberFormat="1" applyFont="1" applyFill="1" applyBorder="1"/>
    <xf numFmtId="166" fontId="6" fillId="0" borderId="0" xfId="0" applyNumberFormat="1" applyFont="1" applyFill="1" applyBorder="1" applyAlignment="1">
      <alignment horizontal="right"/>
    </xf>
    <xf numFmtId="0" fontId="0" fillId="0" borderId="0" xfId="0" applyFill="1" applyBorder="1"/>
    <xf numFmtId="0" fontId="24" fillId="0" borderId="0" xfId="0" applyFont="1" applyAlignment="1">
      <alignment horizontal="center"/>
    </xf>
    <xf numFmtId="166" fontId="27" fillId="0" borderId="0" xfId="0" applyNumberFormat="1" applyFont="1" applyFill="1" applyBorder="1"/>
    <xf numFmtId="166" fontId="27" fillId="0" borderId="0" xfId="0" applyNumberFormat="1" applyFont="1" applyFill="1" applyBorder="1" applyAlignment="1">
      <alignment horizontal="right"/>
    </xf>
    <xf numFmtId="0" fontId="3" fillId="0" borderId="0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27" fillId="0" borderId="0" xfId="0" applyFont="1" applyFill="1" applyBorder="1"/>
    <xf numFmtId="0" fontId="32" fillId="0" borderId="0" xfId="0" applyFont="1" applyFill="1" applyBorder="1"/>
    <xf numFmtId="166" fontId="32" fillId="0" borderId="0" xfId="0" applyNumberFormat="1" applyFont="1" applyFill="1" applyBorder="1"/>
    <xf numFmtId="166" fontId="32" fillId="0" borderId="0" xfId="0" applyNumberFormat="1" applyFont="1" applyFill="1" applyBorder="1" applyAlignment="1">
      <alignment horizontal="right"/>
    </xf>
    <xf numFmtId="0" fontId="24" fillId="0" borderId="0" xfId="0" applyFont="1"/>
    <xf numFmtId="0" fontId="24" fillId="0" borderId="0" xfId="0" applyFont="1" applyAlignment="1">
      <alignment horizontal="right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Fill="1" applyBorder="1"/>
    <xf numFmtId="166" fontId="5" fillId="0" borderId="0" xfId="0" applyNumberFormat="1" applyFont="1" applyFill="1" applyBorder="1" applyAlignment="1">
      <alignment horizontal="right"/>
    </xf>
    <xf numFmtId="0" fontId="33" fillId="0" borderId="0" xfId="0" applyFont="1" applyBorder="1" applyAlignment="1"/>
    <xf numFmtId="0" fontId="29" fillId="0" borderId="0" xfId="0" applyFont="1" applyFill="1" applyAlignment="1">
      <alignment horizontal="right"/>
    </xf>
    <xf numFmtId="168" fontId="29" fillId="0" borderId="0" xfId="0" applyNumberFormat="1" applyFont="1" applyFill="1"/>
    <xf numFmtId="0" fontId="3" fillId="0" borderId="0" xfId="0" applyFont="1" applyFill="1"/>
    <xf numFmtId="49" fontId="24" fillId="0" borderId="0" xfId="0" applyNumberFormat="1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164" fontId="3" fillId="0" borderId="0" xfId="0" applyNumberFormat="1" applyFont="1" applyFill="1"/>
    <xf numFmtId="169" fontId="3" fillId="0" borderId="0" xfId="0" applyNumberFormat="1" applyFont="1" applyFill="1"/>
    <xf numFmtId="0" fontId="25" fillId="0" borderId="0" xfId="0" applyFont="1" applyAlignment="1">
      <alignment horizontal="right"/>
    </xf>
    <xf numFmtId="0" fontId="25" fillId="0" borderId="0" xfId="0" applyFont="1"/>
    <xf numFmtId="0" fontId="34" fillId="0" borderId="0" xfId="0" applyFont="1"/>
    <xf numFmtId="0" fontId="0" fillId="0" borderId="0" xfId="0" applyFill="1"/>
    <xf numFmtId="0" fontId="25" fillId="0" borderId="0" xfId="0" applyFont="1" applyFill="1"/>
    <xf numFmtId="0" fontId="3" fillId="0" borderId="0" xfId="0" applyFont="1" applyFill="1" applyAlignment="1">
      <alignment horizontal="right"/>
    </xf>
    <xf numFmtId="0" fontId="35" fillId="0" borderId="0" xfId="0" applyFont="1" applyFill="1" applyAlignment="1">
      <alignment horizontal="left" wrapText="1"/>
    </xf>
    <xf numFmtId="164" fontId="34" fillId="0" borderId="0" xfId="0" applyNumberFormat="1" applyFont="1" applyAlignment="1">
      <alignment horizontal="center"/>
    </xf>
    <xf numFmtId="164" fontId="30" fillId="0" borderId="0" xfId="0" applyNumberFormat="1" applyFont="1" applyAlignment="1">
      <alignment horizontal="center"/>
    </xf>
    <xf numFmtId="0" fontId="30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166" fontId="3" fillId="0" borderId="0" xfId="0" applyNumberFormat="1" applyFont="1" applyFill="1"/>
    <xf numFmtId="167" fontId="34" fillId="0" borderId="0" xfId="0" applyNumberFormat="1" applyFont="1"/>
    <xf numFmtId="167" fontId="30" fillId="0" borderId="0" xfId="0" applyNumberFormat="1" applyFont="1"/>
    <xf numFmtId="164" fontId="4" fillId="0" borderId="0" xfId="0" applyNumberFormat="1" applyFont="1"/>
    <xf numFmtId="0" fontId="3" fillId="0" borderId="0" xfId="0" applyFont="1" applyFill="1" applyBorder="1" applyAlignment="1">
      <alignment horizontal="center" vertical="center"/>
    </xf>
    <xf numFmtId="0" fontId="30" fillId="0" borderId="0" xfId="0" applyFont="1" applyFill="1" applyBorder="1"/>
    <xf numFmtId="168" fontId="34" fillId="0" borderId="0" xfId="0" applyNumberFormat="1" applyFont="1" applyAlignment="1">
      <alignment horizontal="right"/>
    </xf>
    <xf numFmtId="166" fontId="24" fillId="0" borderId="0" xfId="0" applyNumberFormat="1" applyFont="1" applyFill="1"/>
    <xf numFmtId="1" fontId="24" fillId="0" borderId="0" xfId="0" applyNumberFormat="1" applyFont="1"/>
    <xf numFmtId="1" fontId="3" fillId="0" borderId="0" xfId="0" applyNumberFormat="1" applyFont="1"/>
    <xf numFmtId="1" fontId="28" fillId="0" borderId="0" xfId="0" applyNumberFormat="1" applyFont="1"/>
    <xf numFmtId="0" fontId="24" fillId="0" borderId="0" xfId="0" applyFont="1" applyAlignment="1">
      <alignment horizontal="right" vertical="center"/>
    </xf>
    <xf numFmtId="166" fontId="4" fillId="0" borderId="0" xfId="0" applyNumberFormat="1" applyFont="1" applyBorder="1" applyAlignment="1">
      <alignment horizontal="center" vertical="center" wrapText="1"/>
    </xf>
    <xf numFmtId="166" fontId="4" fillId="0" borderId="0" xfId="0" quotePrefix="1" applyNumberFormat="1" applyFont="1" applyBorder="1" applyAlignment="1">
      <alignment horizontal="center" vertical="center" wrapText="1"/>
    </xf>
    <xf numFmtId="166" fontId="4" fillId="0" borderId="0" xfId="0" quotePrefix="1" applyNumberFormat="1" applyFont="1" applyBorder="1" applyAlignment="1">
      <alignment horizontal="center" wrapText="1"/>
    </xf>
    <xf numFmtId="166" fontId="4" fillId="0" borderId="0" xfId="0" quotePrefix="1" applyNumberFormat="1" applyFont="1" applyBorder="1" applyAlignment="1">
      <alignment horizontal="right"/>
    </xf>
    <xf numFmtId="165" fontId="34" fillId="0" borderId="0" xfId="0" applyNumberFormat="1" applyFont="1"/>
    <xf numFmtId="165" fontId="38" fillId="0" borderId="0" xfId="0" applyNumberFormat="1" applyFont="1" applyFill="1"/>
    <xf numFmtId="0" fontId="38" fillId="0" borderId="0" xfId="0" applyNumberFormat="1" applyFont="1" applyFill="1" applyAlignment="1">
      <alignment horizontal="right"/>
    </xf>
    <xf numFmtId="164" fontId="39" fillId="0" borderId="0" xfId="0" applyNumberFormat="1" applyFont="1"/>
    <xf numFmtId="0" fontId="40" fillId="0" borderId="0" xfId="0" applyFont="1" applyFill="1" applyAlignment="1">
      <alignment horizontal="right"/>
    </xf>
    <xf numFmtId="0" fontId="41" fillId="0" borderId="0" xfId="0" applyFont="1" applyFill="1" applyBorder="1"/>
    <xf numFmtId="164" fontId="36" fillId="0" borderId="0" xfId="0" applyNumberFormat="1" applyFont="1" applyFill="1"/>
    <xf numFmtId="164" fontId="37" fillId="0" borderId="0" xfId="0" applyNumberFormat="1" applyFont="1" applyFill="1"/>
    <xf numFmtId="165" fontId="30" fillId="0" borderId="0" xfId="0" applyNumberFormat="1" applyFont="1" applyFill="1"/>
    <xf numFmtId="168" fontId="30" fillId="0" borderId="0" xfId="0" applyNumberFormat="1" applyFont="1"/>
    <xf numFmtId="165" fontId="34" fillId="0" borderId="0" xfId="0" applyNumberFormat="1" applyFont="1" applyAlignment="1">
      <alignment horizontal="right"/>
    </xf>
    <xf numFmtId="49" fontId="3" fillId="0" borderId="0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 vertical="center" wrapText="1"/>
    </xf>
    <xf numFmtId="164" fontId="3" fillId="0" borderId="0" xfId="0" quotePrefix="1" applyNumberFormat="1" applyFont="1" applyFill="1" applyBorder="1" applyAlignment="1">
      <alignment horizontal="center" vertical="center" wrapText="1"/>
    </xf>
    <xf numFmtId="169" fontId="3" fillId="0" borderId="0" xfId="0" applyNumberFormat="1" applyFont="1" applyFill="1" applyBorder="1" applyAlignment="1">
      <alignment horizontal="center" vertical="center" wrapText="1"/>
    </xf>
    <xf numFmtId="0" fontId="44" fillId="0" borderId="0" xfId="0" applyFont="1" applyFill="1" applyBorder="1"/>
    <xf numFmtId="164" fontId="36" fillId="0" borderId="0" xfId="0" applyNumberFormat="1" applyFont="1"/>
    <xf numFmtId="164" fontId="37" fillId="0" borderId="0" xfId="0" applyNumberFormat="1" applyFont="1"/>
    <xf numFmtId="170" fontId="36" fillId="0" borderId="0" xfId="0" applyNumberFormat="1" applyFont="1"/>
    <xf numFmtId="170" fontId="37" fillId="0" borderId="0" xfId="0" applyNumberFormat="1" applyFont="1"/>
    <xf numFmtId="165" fontId="36" fillId="0" borderId="0" xfId="0" applyNumberFormat="1" applyFont="1"/>
    <xf numFmtId="165" fontId="37" fillId="0" borderId="0" xfId="0" applyNumberFormat="1" applyFont="1"/>
    <xf numFmtId="165" fontId="45" fillId="0" borderId="0" xfId="0" applyNumberFormat="1" applyFont="1"/>
    <xf numFmtId="165" fontId="43" fillId="0" borderId="0" xfId="0" applyNumberFormat="1" applyFont="1"/>
    <xf numFmtId="166" fontId="0" fillId="0" borderId="0" xfId="0" applyNumberFormat="1" applyFill="1" applyBorder="1"/>
    <xf numFmtId="164" fontId="34" fillId="0" borderId="0" xfId="0" applyNumberFormat="1" applyFont="1"/>
    <xf numFmtId="165" fontId="24" fillId="0" borderId="0" xfId="0" applyNumberFormat="1" applyFont="1" applyFill="1"/>
    <xf numFmtId="164" fontId="30" fillId="0" borderId="0" xfId="0" applyNumberFormat="1" applyFont="1"/>
    <xf numFmtId="165" fontId="3" fillId="0" borderId="0" xfId="0" applyNumberFormat="1" applyFont="1" applyFill="1"/>
    <xf numFmtId="164" fontId="46" fillId="0" borderId="0" xfId="0" applyNumberFormat="1" applyFont="1"/>
    <xf numFmtId="164" fontId="47" fillId="0" borderId="0" xfId="0" applyNumberFormat="1" applyFont="1"/>
    <xf numFmtId="165" fontId="47" fillId="0" borderId="0" xfId="0" applyNumberFormat="1" applyFont="1"/>
    <xf numFmtId="165" fontId="28" fillId="0" borderId="0" xfId="0" applyNumberFormat="1" applyFont="1" applyFill="1"/>
    <xf numFmtId="0" fontId="46" fillId="0" borderId="0" xfId="0" applyFont="1"/>
    <xf numFmtId="0" fontId="34" fillId="0" borderId="0" xfId="0" applyFont="1" applyFill="1" applyBorder="1" applyAlignment="1">
      <alignment horizontal="right"/>
    </xf>
    <xf numFmtId="166" fontId="34" fillId="0" borderId="0" xfId="0" applyNumberFormat="1" applyFont="1"/>
    <xf numFmtId="166" fontId="24" fillId="0" borderId="0" xfId="0" applyNumberFormat="1" applyFont="1" applyFill="1" applyAlignment="1">
      <alignment horizontal="right"/>
    </xf>
    <xf numFmtId="166" fontId="24" fillId="0" borderId="0" xfId="0" applyNumberFormat="1" applyFont="1"/>
    <xf numFmtId="166" fontId="30" fillId="0" borderId="0" xfId="0" applyNumberFormat="1" applyFont="1"/>
    <xf numFmtId="166" fontId="3" fillId="0" borderId="0" xfId="0" applyNumberFormat="1" applyFont="1" applyFill="1" applyAlignment="1">
      <alignment horizontal="right"/>
    </xf>
    <xf numFmtId="166" fontId="3" fillId="0" borderId="0" xfId="0" applyNumberFormat="1" applyFont="1"/>
    <xf numFmtId="166" fontId="28" fillId="0" borderId="0" xfId="0" applyNumberFormat="1" applyFont="1" applyFill="1"/>
    <xf numFmtId="166" fontId="46" fillId="0" borderId="0" xfId="0" applyNumberFormat="1" applyFont="1"/>
    <xf numFmtId="167" fontId="46" fillId="0" borderId="0" xfId="0" applyNumberFormat="1" applyFont="1"/>
    <xf numFmtId="170" fontId="47" fillId="0" borderId="0" xfId="0" applyNumberFormat="1" applyFont="1"/>
    <xf numFmtId="166" fontId="28" fillId="0" borderId="0" xfId="0" applyNumberFormat="1" applyFont="1" applyFill="1" applyAlignment="1">
      <alignment horizontal="right"/>
    </xf>
    <xf numFmtId="166" fontId="28" fillId="0" borderId="0" xfId="0" applyNumberFormat="1" applyFont="1"/>
    <xf numFmtId="0" fontId="24" fillId="0" borderId="0" xfId="0" applyFont="1" applyFill="1" applyAlignment="1">
      <alignment wrapText="1"/>
    </xf>
    <xf numFmtId="0" fontId="5" fillId="0" borderId="0" xfId="0" applyFont="1" applyFill="1" applyAlignment="1">
      <alignment horizontal="right"/>
    </xf>
    <xf numFmtId="166" fontId="37" fillId="0" borderId="0" xfId="0" applyNumberFormat="1" applyFont="1" applyFill="1"/>
    <xf numFmtId="166" fontId="36" fillId="0" borderId="0" xfId="0" applyNumberFormat="1" applyFont="1" applyFill="1"/>
    <xf numFmtId="166" fontId="47" fillId="0" borderId="0" xfId="0" applyNumberFormat="1" applyFont="1" applyFill="1"/>
    <xf numFmtId="0" fontId="3" fillId="0" borderId="19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vertical="center"/>
    </xf>
    <xf numFmtId="0" fontId="34" fillId="0" borderId="0" xfId="0" applyFont="1" applyAlignment="1">
      <alignment wrapText="1"/>
    </xf>
    <xf numFmtId="0" fontId="3" fillId="0" borderId="22" xfId="0" applyFont="1" applyFill="1" applyBorder="1" applyAlignment="1">
      <alignment vertical="center" wrapText="1"/>
    </xf>
    <xf numFmtId="0" fontId="48" fillId="0" borderId="0" xfId="0" applyFont="1" applyFill="1" applyAlignment="1">
      <alignment horizontal="left" wrapText="1"/>
    </xf>
    <xf numFmtId="0" fontId="48" fillId="0" borderId="0" xfId="0" applyFont="1" applyFill="1" applyAlignment="1">
      <alignment wrapText="1"/>
    </xf>
    <xf numFmtId="0" fontId="3" fillId="0" borderId="23" xfId="0" applyFont="1" applyFill="1" applyBorder="1" applyAlignment="1">
      <alignment vertical="center" wrapText="1"/>
    </xf>
    <xf numFmtId="0" fontId="3" fillId="0" borderId="24" xfId="0" applyFont="1" applyFill="1" applyBorder="1" applyAlignment="1">
      <alignment vertical="center" wrapText="1"/>
    </xf>
    <xf numFmtId="0" fontId="44" fillId="0" borderId="0" xfId="0" applyFont="1" applyFill="1" applyBorder="1" applyAlignment="1">
      <alignment horizontal="right"/>
    </xf>
    <xf numFmtId="0" fontId="51" fillId="0" borderId="0" xfId="0" applyFont="1" applyFill="1" applyAlignment="1">
      <alignment horizontal="right"/>
    </xf>
    <xf numFmtId="0" fontId="24" fillId="0" borderId="0" xfId="0" applyFont="1" applyFill="1" applyBorder="1"/>
    <xf numFmtId="0" fontId="3" fillId="0" borderId="0" xfId="0" applyFont="1" applyFill="1" applyBorder="1" applyAlignment="1">
      <alignment horizontal="right"/>
    </xf>
    <xf numFmtId="166" fontId="52" fillId="0" borderId="0" xfId="0" applyNumberFormat="1" applyFont="1"/>
    <xf numFmtId="166" fontId="36" fillId="0" borderId="0" xfId="0" applyNumberFormat="1" applyFont="1"/>
    <xf numFmtId="166" fontId="37" fillId="0" borderId="0" xfId="0" applyNumberFormat="1" applyFont="1"/>
    <xf numFmtId="0" fontId="53" fillId="0" borderId="0" xfId="0" applyFont="1" applyFill="1" applyBorder="1" applyAlignment="1">
      <alignment horizontal="center" vertical="center" wrapText="1"/>
    </xf>
    <xf numFmtId="0" fontId="44" fillId="0" borderId="19" xfId="0" applyFont="1" applyFill="1" applyBorder="1" applyAlignment="1">
      <alignment horizontal="center" wrapText="1"/>
    </xf>
    <xf numFmtId="0" fontId="44" fillId="0" borderId="23" xfId="0" applyFont="1" applyFill="1" applyBorder="1" applyAlignment="1">
      <alignment wrapText="1"/>
    </xf>
    <xf numFmtId="0" fontId="44" fillId="0" borderId="17" xfId="0" applyFont="1" applyFill="1" applyBorder="1" applyAlignment="1">
      <alignment horizontal="center" wrapText="1"/>
    </xf>
    <xf numFmtId="0" fontId="44" fillId="0" borderId="24" xfId="0" applyFont="1" applyFill="1" applyBorder="1" applyAlignment="1">
      <alignment vertical="center" wrapText="1"/>
    </xf>
    <xf numFmtId="0" fontId="44" fillId="0" borderId="11" xfId="0" applyFont="1" applyFill="1" applyBorder="1" applyAlignment="1">
      <alignment horizontal="center" wrapText="1"/>
    </xf>
    <xf numFmtId="0" fontId="44" fillId="0" borderId="22" xfId="0" applyFont="1" applyFill="1" applyBorder="1" applyAlignment="1">
      <alignment wrapText="1"/>
    </xf>
    <xf numFmtId="0" fontId="6" fillId="0" borderId="0" xfId="0" applyFont="1" applyFill="1" applyAlignment="1">
      <alignment vertical="center"/>
    </xf>
    <xf numFmtId="0" fontId="27" fillId="0" borderId="0" xfId="0" applyFont="1" applyFill="1" applyAlignment="1">
      <alignment vertical="center"/>
    </xf>
    <xf numFmtId="0" fontId="30" fillId="0" borderId="0" xfId="0" applyFont="1" applyFill="1"/>
    <xf numFmtId="168" fontId="3" fillId="0" borderId="25" xfId="0" applyNumberFormat="1" applyFont="1" applyBorder="1" applyAlignment="1">
      <alignment horizontal="center" vertical="center" wrapText="1"/>
    </xf>
    <xf numFmtId="165" fontId="3" fillId="0" borderId="26" xfId="0" applyNumberFormat="1" applyFont="1" applyBorder="1" applyAlignment="1">
      <alignment horizontal="center" vertical="center" wrapText="1"/>
    </xf>
    <xf numFmtId="165" fontId="3" fillId="0" borderId="26" xfId="0" quotePrefix="1" applyNumberFormat="1" applyFont="1" applyBorder="1" applyAlignment="1">
      <alignment horizontal="center" vertical="center" wrapText="1"/>
    </xf>
    <xf numFmtId="165" fontId="3" fillId="0" borderId="26" xfId="0" quotePrefix="1" applyNumberFormat="1" applyFont="1" applyBorder="1" applyAlignment="1">
      <alignment vertical="center" wrapText="1"/>
    </xf>
    <xf numFmtId="49" fontId="3" fillId="0" borderId="0" xfId="0" applyNumberFormat="1" applyFont="1" applyFill="1" applyAlignment="1">
      <alignment wrapText="1"/>
    </xf>
    <xf numFmtId="0" fontId="24" fillId="0" borderId="0" xfId="0" applyFont="1" applyAlignment="1">
      <alignment wrapText="1"/>
    </xf>
    <xf numFmtId="49" fontId="37" fillId="0" borderId="0" xfId="0" applyNumberFormat="1" applyFont="1" applyAlignment="1">
      <alignment wrapText="1"/>
    </xf>
    <xf numFmtId="49" fontId="36" fillId="0" borderId="0" xfId="0" applyNumberFormat="1" applyFont="1" applyAlignment="1">
      <alignment wrapText="1"/>
    </xf>
    <xf numFmtId="49" fontId="24" fillId="0" borderId="0" xfId="0" applyNumberFormat="1" applyFont="1" applyFill="1" applyAlignment="1">
      <alignment wrapText="1"/>
    </xf>
    <xf numFmtId="49" fontId="5" fillId="0" borderId="0" xfId="0" applyNumberFormat="1" applyFont="1" applyFill="1" applyBorder="1" applyAlignment="1">
      <alignment horizontal="center" vertical="center" wrapText="1"/>
    </xf>
    <xf numFmtId="0" fontId="43" fillId="0" borderId="0" xfId="0" applyFont="1" applyFill="1"/>
    <xf numFmtId="0" fontId="3" fillId="0" borderId="0" xfId="0" applyFont="1" applyFill="1" applyAlignment="1">
      <alignment horizontal="left" wrapText="1"/>
    </xf>
    <xf numFmtId="0" fontId="25" fillId="0" borderId="0" xfId="0" applyFont="1" applyFill="1" applyBorder="1"/>
    <xf numFmtId="0" fontId="24" fillId="0" borderId="24" xfId="0" applyFont="1" applyFill="1" applyBorder="1"/>
    <xf numFmtId="0" fontId="24" fillId="0" borderId="24" xfId="0" applyFont="1" applyFill="1" applyBorder="1" applyAlignment="1">
      <alignment wrapText="1"/>
    </xf>
    <xf numFmtId="0" fontId="29" fillId="0" borderId="0" xfId="0" applyFont="1" applyFill="1" applyBorder="1"/>
    <xf numFmtId="0" fontId="3" fillId="0" borderId="24" xfId="0" applyFont="1" applyFill="1" applyBorder="1"/>
    <xf numFmtId="0" fontId="43" fillId="0" borderId="22" xfId="0" applyFont="1" applyFill="1" applyBorder="1"/>
    <xf numFmtId="0" fontId="3" fillId="0" borderId="19" xfId="0" applyFont="1" applyFill="1" applyBorder="1" applyAlignment="1">
      <alignment vertical="center" wrapText="1"/>
    </xf>
    <xf numFmtId="0" fontId="3" fillId="0" borderId="17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0" fontId="0" fillId="0" borderId="0" xfId="0" applyFill="1" applyAlignment="1">
      <alignment vertical="center"/>
    </xf>
    <xf numFmtId="0" fontId="43" fillId="0" borderId="0" xfId="0" applyFont="1"/>
    <xf numFmtId="0" fontId="43" fillId="0" borderId="0" xfId="0" applyFont="1" applyAlignment="1">
      <alignment horizontal="center"/>
    </xf>
    <xf numFmtId="0" fontId="24" fillId="0" borderId="0" xfId="0" applyFont="1" applyAlignment="1">
      <alignment horizontal="left"/>
    </xf>
    <xf numFmtId="0" fontId="30" fillId="0" borderId="0" xfId="0" applyFont="1" applyAlignment="1">
      <alignment wrapText="1"/>
    </xf>
    <xf numFmtId="0" fontId="34" fillId="0" borderId="0" xfId="0" applyFont="1" applyAlignment="1">
      <alignment horizontal="left" wrapText="1"/>
    </xf>
    <xf numFmtId="0" fontId="34" fillId="0" borderId="0" xfId="0" applyFont="1" applyAlignment="1">
      <alignment horizontal="left"/>
    </xf>
    <xf numFmtId="0" fontId="30" fillId="0" borderId="0" xfId="0" applyFont="1" applyAlignment="1">
      <alignment horizontal="left"/>
    </xf>
    <xf numFmtId="0" fontId="3" fillId="0" borderId="2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165" fontId="3" fillId="0" borderId="0" xfId="0" applyNumberFormat="1" applyFont="1" applyBorder="1" applyAlignment="1">
      <alignment horizontal="center" vertical="center" wrapText="1"/>
    </xf>
    <xf numFmtId="165" fontId="3" fillId="0" borderId="0" xfId="0" quotePrefix="1" applyNumberFormat="1" applyFont="1" applyBorder="1" applyAlignment="1">
      <alignment horizontal="center" vertical="center" wrapText="1"/>
    </xf>
    <xf numFmtId="165" fontId="3" fillId="0" borderId="0" xfId="0" quotePrefix="1" applyNumberFormat="1" applyFont="1" applyBorder="1" applyAlignment="1">
      <alignment vertical="center" wrapText="1"/>
    </xf>
    <xf numFmtId="168" fontId="3" fillId="0" borderId="0" xfId="0" applyNumberFormat="1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49" fillId="0" borderId="0" xfId="0" applyFont="1" applyFill="1" applyAlignment="1">
      <alignment horizontal="left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16" fontId="3" fillId="0" borderId="12" xfId="0" applyNumberFormat="1" applyFont="1" applyFill="1" applyBorder="1" applyAlignment="1">
      <alignment horizontal="center" vertical="center" wrapText="1"/>
    </xf>
    <xf numFmtId="16" fontId="3" fillId="0" borderId="13" xfId="0" applyNumberFormat="1" applyFont="1" applyFill="1" applyBorder="1" applyAlignment="1">
      <alignment horizontal="center" vertical="center" wrapText="1"/>
    </xf>
    <xf numFmtId="16" fontId="3" fillId="0" borderId="15" xfId="0" applyNumberFormat="1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left" vertical="center" wrapText="1"/>
    </xf>
    <xf numFmtId="0" fontId="44" fillId="0" borderId="20" xfId="0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 wrapText="1"/>
    </xf>
    <xf numFmtId="0" fontId="44" fillId="0" borderId="17" xfId="0" applyFont="1" applyFill="1" applyBorder="1" applyAlignment="1">
      <alignment horizontal="center" vertical="center" wrapText="1"/>
    </xf>
    <xf numFmtId="0" fontId="44" fillId="0" borderId="19" xfId="0" applyFont="1" applyFill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165" fontId="3" fillId="0" borderId="26" xfId="0" applyNumberFormat="1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left" vertical="center" wrapText="1"/>
    </xf>
    <xf numFmtId="0" fontId="31" fillId="0" borderId="0" xfId="0" applyFont="1" applyBorder="1" applyAlignment="1">
      <alignment horizontal="left" vertical="center" wrapText="1"/>
    </xf>
    <xf numFmtId="164" fontId="30" fillId="0" borderId="26" xfId="0" applyNumberFormat="1" applyFont="1" applyBorder="1" applyAlignment="1">
      <alignment horizontal="center" vertical="center"/>
    </xf>
    <xf numFmtId="164" fontId="30" fillId="0" borderId="25" xfId="0" applyNumberFormat="1" applyFont="1" applyBorder="1" applyAlignment="1">
      <alignment horizontal="center" vertical="center"/>
    </xf>
    <xf numFmtId="164" fontId="44" fillId="0" borderId="26" xfId="0" quotePrefix="1" applyNumberFormat="1" applyFont="1" applyFill="1" applyBorder="1" applyAlignment="1">
      <alignment horizontal="center" vertical="center" wrapText="1"/>
    </xf>
    <xf numFmtId="164" fontId="44" fillId="0" borderId="29" xfId="0" quotePrefix="1" applyNumberFormat="1" applyFont="1" applyFill="1" applyBorder="1" applyAlignment="1">
      <alignment horizontal="center" vertical="center" wrapText="1"/>
    </xf>
    <xf numFmtId="164" fontId="44" fillId="0" borderId="26" xfId="0" applyNumberFormat="1" applyFont="1" applyFill="1" applyBorder="1" applyAlignment="1">
      <alignment horizontal="center" vertical="center" wrapText="1"/>
    </xf>
    <xf numFmtId="164" fontId="44" fillId="0" borderId="29" xfId="0" applyNumberFormat="1" applyFont="1" applyFill="1" applyBorder="1" applyAlignment="1">
      <alignment horizontal="center" vertical="center" wrapText="1"/>
    </xf>
    <xf numFmtId="169" fontId="44" fillId="0" borderId="25" xfId="0" applyNumberFormat="1" applyFont="1" applyFill="1" applyBorder="1" applyAlignment="1">
      <alignment horizontal="center" vertical="center" wrapText="1"/>
    </xf>
    <xf numFmtId="169" fontId="44" fillId="0" borderId="28" xfId="0" applyNumberFormat="1" applyFont="1" applyFill="1" applyBorder="1" applyAlignment="1">
      <alignment horizontal="center" vertical="center" wrapText="1"/>
    </xf>
    <xf numFmtId="49" fontId="44" fillId="0" borderId="33" xfId="0" applyNumberFormat="1" applyFont="1" applyFill="1" applyBorder="1" applyAlignment="1">
      <alignment horizontal="center" vertical="center" wrapText="1"/>
    </xf>
    <xf numFmtId="49" fontId="44" fillId="0" borderId="27" xfId="0" applyNumberFormat="1" applyFont="1" applyFill="1" applyBorder="1" applyAlignment="1">
      <alignment horizontal="center" vertical="center" wrapText="1"/>
    </xf>
    <xf numFmtId="49" fontId="44" fillId="0" borderId="30" xfId="0" applyNumberFormat="1" applyFont="1" applyFill="1" applyBorder="1" applyAlignment="1">
      <alignment horizontal="center" vertical="center" wrapText="1"/>
    </xf>
    <xf numFmtId="49" fontId="44" fillId="0" borderId="32" xfId="0" applyNumberFormat="1" applyFont="1" applyFill="1" applyBorder="1" applyAlignment="1">
      <alignment horizontal="center" vertical="center" wrapText="1"/>
    </xf>
    <xf numFmtId="49" fontId="44" fillId="0" borderId="26" xfId="0" applyNumberFormat="1" applyFont="1" applyFill="1" applyBorder="1" applyAlignment="1">
      <alignment horizontal="center" vertical="center" wrapText="1"/>
    </xf>
    <xf numFmtId="49" fontId="44" fillId="0" borderId="29" xfId="0" applyNumberFormat="1" applyFont="1" applyFill="1" applyBorder="1" applyAlignment="1">
      <alignment horizontal="center" vertical="center" wrapText="1"/>
    </xf>
    <xf numFmtId="164" fontId="44" fillId="0" borderId="32" xfId="0" applyNumberFormat="1" applyFont="1" applyFill="1" applyBorder="1" applyAlignment="1">
      <alignment horizontal="center" vertical="center" wrapText="1"/>
    </xf>
    <xf numFmtId="164" fontId="44" fillId="0" borderId="32" xfId="0" applyNumberFormat="1" applyFont="1" applyFill="1" applyBorder="1" applyAlignment="1">
      <alignment horizontal="center" vertical="center"/>
    </xf>
    <xf numFmtId="164" fontId="44" fillId="0" borderId="31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top" wrapText="1"/>
    </xf>
    <xf numFmtId="0" fontId="55" fillId="0" borderId="10" xfId="0" applyFont="1" applyFill="1" applyBorder="1" applyAlignment="1">
      <alignment horizontal="left" vertical="center"/>
    </xf>
    <xf numFmtId="0" fontId="3" fillId="0" borderId="2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25" fillId="0" borderId="10" xfId="0" applyNumberFormat="1" applyFont="1" applyFill="1" applyBorder="1" applyAlignment="1">
      <alignment horizontal="left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</cellXfs>
  <cellStyles count="58">
    <cellStyle name="20% - Accent1" xfId="1" builtinId="30" customBuiltin="1"/>
    <cellStyle name="20% - Accent1 2" xfId="44"/>
    <cellStyle name="20% - Accent2" xfId="2" builtinId="34" customBuiltin="1"/>
    <cellStyle name="20% - Accent2 2" xfId="45"/>
    <cellStyle name="20% - Accent3" xfId="3" builtinId="38" customBuiltin="1"/>
    <cellStyle name="20% - Accent3 2" xfId="46"/>
    <cellStyle name="20% - Accent4" xfId="4" builtinId="42" customBuiltin="1"/>
    <cellStyle name="20% - Accent4 2" xfId="47"/>
    <cellStyle name="20% - Accent5" xfId="5" builtinId="46" customBuiltin="1"/>
    <cellStyle name="20% - Accent5 2" xfId="48"/>
    <cellStyle name="20% - Accent6" xfId="6" builtinId="50" customBuiltin="1"/>
    <cellStyle name="20% - Accent6 2" xfId="49"/>
    <cellStyle name="40% - Accent1" xfId="7" builtinId="31" customBuiltin="1"/>
    <cellStyle name="40% - Accent1 2" xfId="50"/>
    <cellStyle name="40% - Accent2" xfId="8" builtinId="35" customBuiltin="1"/>
    <cellStyle name="40% - Accent2 2" xfId="51"/>
    <cellStyle name="40% - Accent3" xfId="9" builtinId="39" customBuiltin="1"/>
    <cellStyle name="40% - Accent3 2" xfId="52"/>
    <cellStyle name="40% - Accent4" xfId="10" builtinId="43" customBuiltin="1"/>
    <cellStyle name="40% - Accent4 2" xfId="53"/>
    <cellStyle name="40% - Accent5" xfId="11" builtinId="47" customBuiltin="1"/>
    <cellStyle name="40% - Accent5 2" xfId="54"/>
    <cellStyle name="40% - Accent6" xfId="12" builtinId="51" customBuiltin="1"/>
    <cellStyle name="40% - Accent6 2" xfId="55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 customBuiltin="1"/>
    <cellStyle name="Normal 2" xfId="42"/>
    <cellStyle name="Normal 2 2" xfId="57"/>
    <cellStyle name="Normal 3" xfId="43"/>
    <cellStyle name="Note" xfId="37" builtinId="10" customBuiltin="1"/>
    <cellStyle name="Note 2" xfId="56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2" defaultPivotStyle="PivotStyleLight16"/>
  <colors>
    <mruColors>
      <color rgb="FF009999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sr-Cyrl-RS" sz="1000"/>
              <a:t>РЕПУБЛИКА СРБИЈА</a:t>
            </a:r>
            <a:endParaRPr lang="en-US" sz="1000"/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spPr>
            <a:pattFill prst="wdUpDiag">
              <a:fgClr>
                <a:schemeClr val="tx2">
                  <a:lumMod val="60000"/>
                  <a:lumOff val="40000"/>
                </a:schemeClr>
              </a:fgClr>
              <a:bgClr>
                <a:schemeClr val="bg1"/>
              </a:bgClr>
            </a:pattFill>
            <a:ln w="12700">
              <a:solidFill>
                <a:schemeClr val="tx2">
                  <a:lumMod val="60000"/>
                  <a:lumOff val="40000"/>
                </a:schemeClr>
              </a:solidFill>
            </a:ln>
          </c:spPr>
          <c:dPt>
            <c:idx val="1"/>
            <c:bubble3D val="0"/>
            <c:spPr>
              <a:solidFill>
                <a:schemeClr val="bg1"/>
              </a:solidFill>
              <a:ln w="12700">
                <a:solidFill>
                  <a:schemeClr val="tx2">
                    <a:lumMod val="60000"/>
                    <a:lumOff val="40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1-5B8A-41AC-A5DB-0C41BF96080A}"/>
              </c:ext>
            </c:extLst>
          </c:dPt>
          <c:dLbls>
            <c:dLbl>
              <c:idx val="0"/>
              <c:layout>
                <c:manualLayout>
                  <c:x val="-5.06154761904761E-2"/>
                  <c:y val="9.719444444444444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B8A-41AC-A5DB-0C41BF96080A}"/>
                </c:ext>
              </c:extLst>
            </c:dLbl>
            <c:dLbl>
              <c:idx val="1"/>
              <c:layout>
                <c:manualLayout>
                  <c:x val="3.7017460317460317E-2"/>
                  <c:y val="-5.409499999999999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B8A-41AC-A5DB-0C41BF96080A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[1]ПИТЕ!$A$4:$A$5</c:f>
              <c:strCache>
                <c:ptCount val="2"/>
                <c:pt idx="0">
                  <c:v>Градска</c:v>
                </c:pt>
                <c:pt idx="1">
                  <c:v>Остала</c:v>
                </c:pt>
              </c:strCache>
            </c:strRef>
          </c:cat>
          <c:val>
            <c:numRef>
              <c:f>[1]ПИТЕ!$D$4:$D$5</c:f>
              <c:numCache>
                <c:formatCode>General</c:formatCode>
                <c:ptCount val="2"/>
                <c:pt idx="0">
                  <c:v>66.5</c:v>
                </c:pt>
                <c:pt idx="1">
                  <c:v>33.5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B8A-41AC-A5DB-0C41BF96080A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sr-Cyrl-RS" sz="1000" b="0"/>
              <a:t>СРБИЈА</a:t>
            </a:r>
            <a:r>
              <a:rPr lang="sr-Cyrl-RS" sz="1000" b="0" baseline="0"/>
              <a:t> - СЕВЕР</a:t>
            </a:r>
            <a:endParaRPr lang="en-US" sz="1000" b="0"/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spPr>
            <a:pattFill prst="wdUpDiag">
              <a:fgClr>
                <a:schemeClr val="tx2">
                  <a:lumMod val="60000"/>
                  <a:lumOff val="40000"/>
                </a:schemeClr>
              </a:fgClr>
              <a:bgClr>
                <a:schemeClr val="bg1"/>
              </a:bgClr>
            </a:pattFill>
            <a:ln w="12700">
              <a:solidFill>
                <a:schemeClr val="tx2">
                  <a:lumMod val="60000"/>
                  <a:lumOff val="40000"/>
                </a:schemeClr>
              </a:solidFill>
            </a:ln>
          </c:spPr>
          <c:dPt>
            <c:idx val="1"/>
            <c:bubble3D val="0"/>
            <c:spPr>
              <a:solidFill>
                <a:schemeClr val="bg1"/>
              </a:solidFill>
              <a:ln w="12700">
                <a:solidFill>
                  <a:schemeClr val="tx2">
                    <a:lumMod val="60000"/>
                    <a:lumOff val="40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1-034E-4116-851F-3D421BC1DF30}"/>
              </c:ext>
            </c:extLst>
          </c:dPt>
          <c:dLbls>
            <c:dLbl>
              <c:idx val="0"/>
              <c:layout>
                <c:manualLayout>
                  <c:x val="5.4541666666666671E-3"/>
                  <c:y val="4.532333333333333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34E-4116-851F-3D421BC1DF30}"/>
                </c:ext>
              </c:extLst>
            </c:dLbl>
            <c:dLbl>
              <c:idx val="1"/>
              <c:layout>
                <c:manualLayout>
                  <c:x val="-1.2960912698412699E-2"/>
                  <c:y val="-4.224888888888889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34E-4116-851F-3D421BC1DF30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[1]ПИТЕ!$A$7:$A$8</c:f>
              <c:strCache>
                <c:ptCount val="2"/>
                <c:pt idx="0">
                  <c:v>Градска</c:v>
                </c:pt>
                <c:pt idx="1">
                  <c:v>Остала</c:v>
                </c:pt>
              </c:strCache>
            </c:strRef>
          </c:cat>
          <c:val>
            <c:numRef>
              <c:f>[1]ПИТЕ!$D$7:$D$8</c:f>
              <c:numCache>
                <c:formatCode>General</c:formatCode>
                <c:ptCount val="2"/>
                <c:pt idx="0">
                  <c:v>74.8</c:v>
                </c:pt>
                <c:pt idx="1">
                  <c:v>25.2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34E-4116-851F-3D421BC1DF30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sr-Cyrl-RS" sz="1000" b="0"/>
              <a:t>СРБИЈА</a:t>
            </a:r>
            <a:r>
              <a:rPr lang="sr-Cyrl-RS" sz="1000" b="0" baseline="0"/>
              <a:t> - ЈУГ</a:t>
            </a:r>
            <a:endParaRPr lang="en-US" sz="1000" b="0"/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spPr>
            <a:pattFill prst="wdUpDiag">
              <a:fgClr>
                <a:schemeClr val="tx2">
                  <a:lumMod val="60000"/>
                  <a:lumOff val="40000"/>
                </a:schemeClr>
              </a:fgClr>
              <a:bgClr>
                <a:schemeClr val="bg1"/>
              </a:bgClr>
            </a:pattFill>
            <a:ln w="12700">
              <a:solidFill>
                <a:schemeClr val="tx2">
                  <a:lumMod val="60000"/>
                  <a:lumOff val="40000"/>
                </a:schemeClr>
              </a:solidFill>
            </a:ln>
          </c:spPr>
          <c:dPt>
            <c:idx val="1"/>
            <c:bubble3D val="0"/>
            <c:spPr>
              <a:solidFill>
                <a:schemeClr val="bg1"/>
              </a:solidFill>
              <a:ln w="12700">
                <a:solidFill>
                  <a:schemeClr val="tx2">
                    <a:lumMod val="60000"/>
                    <a:lumOff val="40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1-1A45-42F9-9B8B-7E14D3174FCD}"/>
              </c:ext>
            </c:extLst>
          </c:dPt>
          <c:dLbls>
            <c:dLbl>
              <c:idx val="0"/>
              <c:layout>
                <c:manualLayout>
                  <c:x val="-1.5119047619047619E-2"/>
                  <c:y val="0.176388888888888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A45-42F9-9B8B-7E14D3174FCD}"/>
                </c:ext>
              </c:extLst>
            </c:dLbl>
            <c:dLbl>
              <c:idx val="1"/>
              <c:layout>
                <c:manualLayout>
                  <c:x val="1.5119047619047619E-2"/>
                  <c:y val="-0.1058333333333333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A45-42F9-9B8B-7E14D3174FCD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[1]ПИТЕ!$A$10:$A$11</c:f>
              <c:strCache>
                <c:ptCount val="2"/>
                <c:pt idx="0">
                  <c:v>Градска</c:v>
                </c:pt>
                <c:pt idx="1">
                  <c:v>Остала</c:v>
                </c:pt>
              </c:strCache>
            </c:strRef>
          </c:cat>
          <c:val>
            <c:numRef>
              <c:f>[1]ПИТЕ!$D$10:$D$11</c:f>
              <c:numCache>
                <c:formatCode>General</c:formatCode>
                <c:ptCount val="2"/>
                <c:pt idx="0">
                  <c:v>56.6</c:v>
                </c:pt>
                <c:pt idx="1">
                  <c:v>43.4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A45-42F9-9B8B-7E14D3174FCD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1352550</xdr:colOff>
      <xdr:row>2</xdr:row>
      <xdr:rowOff>152400</xdr:rowOff>
    </xdr:from>
    <xdr:to>
      <xdr:col>4</xdr:col>
      <xdr:colOff>355875</xdr:colOff>
      <xdr:row>17</xdr:row>
      <xdr:rowOff>174900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22</xdr:row>
      <xdr:rowOff>0</xdr:rowOff>
    </xdr:from>
    <xdr:to>
      <xdr:col>2</xdr:col>
      <xdr:colOff>222525</xdr:colOff>
      <xdr:row>37</xdr:row>
      <xdr:rowOff>22500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209550</xdr:colOff>
      <xdr:row>22</xdr:row>
      <xdr:rowOff>0</xdr:rowOff>
    </xdr:from>
    <xdr:to>
      <xdr:col>7</xdr:col>
      <xdr:colOff>41550</xdr:colOff>
      <xdr:row>37</xdr:row>
      <xdr:rowOff>22500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N40-ChartinMicrosoftWor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ИТЕ"/>
      <sheetName val="ЛИНИЈСКИ"/>
    </sheetNames>
    <sheetDataSet>
      <sheetData sheetId="0">
        <row r="4">
          <cell r="A4" t="str">
            <v>Градска</v>
          </cell>
          <cell r="D4">
            <v>66.5</v>
          </cell>
        </row>
        <row r="5">
          <cell r="A5" t="str">
            <v>Остала</v>
          </cell>
          <cell r="D5">
            <v>33.5</v>
          </cell>
        </row>
        <row r="7">
          <cell r="A7" t="str">
            <v>Градска</v>
          </cell>
          <cell r="D7">
            <v>74.8</v>
          </cell>
        </row>
        <row r="8">
          <cell r="A8" t="str">
            <v>Остала</v>
          </cell>
          <cell r="D8">
            <v>25.2</v>
          </cell>
        </row>
        <row r="10">
          <cell r="A10" t="str">
            <v>Градска</v>
          </cell>
          <cell r="D10">
            <v>56.6</v>
          </cell>
        </row>
        <row r="11">
          <cell r="A11" t="str">
            <v>Остала</v>
          </cell>
          <cell r="D11">
            <v>43.4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2"/>
  <sheetViews>
    <sheetView showGridLines="0" tabSelected="1" view="pageBreakPreview" zoomScaleNormal="140" zoomScaleSheetLayoutView="100" workbookViewId="0"/>
  </sheetViews>
  <sheetFormatPr defaultRowHeight="15" customHeight="1" x14ac:dyDescent="0.2"/>
  <cols>
    <col min="1" max="1" width="17.7109375" style="36" customWidth="1"/>
    <col min="2" max="11" width="7.7109375" style="46" customWidth="1"/>
    <col min="12" max="16384" width="9.140625" style="36"/>
  </cols>
  <sheetData>
    <row r="1" spans="1:13" ht="20.100000000000001" customHeight="1" x14ac:dyDescent="0.2">
      <c r="A1" s="124" t="s">
        <v>281</v>
      </c>
      <c r="B1" s="124"/>
      <c r="C1" s="124"/>
      <c r="D1" s="2"/>
      <c r="E1" s="2"/>
      <c r="F1" s="2"/>
      <c r="G1" s="2"/>
      <c r="H1" s="2"/>
      <c r="I1" s="2"/>
      <c r="J1" s="2"/>
      <c r="K1" s="2"/>
    </row>
    <row r="2" spans="1:13" ht="15" customHeight="1" x14ac:dyDescent="0.2">
      <c r="A2" s="126" t="s">
        <v>201</v>
      </c>
      <c r="B2" s="183" t="s">
        <v>202</v>
      </c>
      <c r="C2" s="194" t="s">
        <v>203</v>
      </c>
      <c r="D2" s="195"/>
      <c r="E2" s="196" t="s">
        <v>204</v>
      </c>
      <c r="F2" s="197"/>
      <c r="G2" s="197"/>
      <c r="H2" s="197"/>
      <c r="I2" s="198"/>
      <c r="J2" s="183" t="s">
        <v>294</v>
      </c>
      <c r="K2" s="186" t="s">
        <v>293</v>
      </c>
      <c r="L2" s="31"/>
    </row>
    <row r="3" spans="1:13" ht="24.95" customHeight="1" x14ac:dyDescent="0.2">
      <c r="A3" s="130" t="s">
        <v>205</v>
      </c>
      <c r="B3" s="193"/>
      <c r="C3" s="183" t="s">
        <v>292</v>
      </c>
      <c r="D3" s="183" t="s">
        <v>291</v>
      </c>
      <c r="E3" s="183" t="s">
        <v>206</v>
      </c>
      <c r="F3" s="189" t="s">
        <v>207</v>
      </c>
      <c r="G3" s="190"/>
      <c r="H3" s="191" t="s">
        <v>208</v>
      </c>
      <c r="I3" s="192"/>
      <c r="J3" s="193"/>
      <c r="K3" s="187"/>
      <c r="L3" s="31"/>
    </row>
    <row r="4" spans="1:13" ht="21.95" customHeight="1" x14ac:dyDescent="0.2">
      <c r="A4" s="129" t="s">
        <v>209</v>
      </c>
      <c r="B4" s="184"/>
      <c r="C4" s="184"/>
      <c r="D4" s="184"/>
      <c r="E4" s="184"/>
      <c r="F4" s="120" t="s">
        <v>210</v>
      </c>
      <c r="G4" s="120" t="s">
        <v>211</v>
      </c>
      <c r="H4" s="123" t="s">
        <v>210</v>
      </c>
      <c r="I4" s="121" t="s">
        <v>212</v>
      </c>
      <c r="J4" s="184"/>
      <c r="K4" s="188"/>
      <c r="L4" s="31"/>
    </row>
    <row r="5" spans="1:13" ht="12" customHeight="1" x14ac:dyDescent="0.2">
      <c r="B5" s="3"/>
    </row>
    <row r="6" spans="1:13" ht="12" customHeight="1" x14ac:dyDescent="0.2">
      <c r="A6" s="43" t="s">
        <v>0</v>
      </c>
      <c r="B6" s="60">
        <v>6945235</v>
      </c>
      <c r="C6" s="93">
        <v>64399</v>
      </c>
      <c r="D6" s="93">
        <v>358</v>
      </c>
      <c r="E6" s="84">
        <v>101458</v>
      </c>
      <c r="F6" s="88">
        <v>308</v>
      </c>
      <c r="G6" s="88">
        <v>168</v>
      </c>
      <c r="H6" s="88">
        <v>2833</v>
      </c>
      <c r="I6" s="88">
        <v>941</v>
      </c>
      <c r="J6" s="94">
        <v>526</v>
      </c>
      <c r="K6" s="4">
        <v>-37059</v>
      </c>
      <c r="M6" s="7"/>
    </row>
    <row r="7" spans="1:13" ht="12" customHeight="1" x14ac:dyDescent="0.2">
      <c r="A7" s="10"/>
      <c r="B7" s="28"/>
      <c r="C7" s="95"/>
      <c r="D7" s="95"/>
      <c r="E7" s="84"/>
      <c r="F7" s="88"/>
      <c r="G7" s="88"/>
      <c r="H7" s="88"/>
      <c r="I7" s="88"/>
      <c r="J7" s="96"/>
      <c r="K7" s="36"/>
    </row>
    <row r="8" spans="1:13" ht="12" customHeight="1" x14ac:dyDescent="0.2">
      <c r="A8" s="10" t="s">
        <v>1</v>
      </c>
      <c r="B8" s="61">
        <v>3546149</v>
      </c>
      <c r="C8" s="95">
        <v>35138</v>
      </c>
      <c r="D8" s="95">
        <v>193</v>
      </c>
      <c r="E8" s="85">
        <v>48745</v>
      </c>
      <c r="F8" s="89">
        <v>143</v>
      </c>
      <c r="G8" s="89">
        <v>68</v>
      </c>
      <c r="H8" s="89">
        <v>1272</v>
      </c>
      <c r="I8" s="89">
        <v>453</v>
      </c>
      <c r="J8" s="96">
        <v>261</v>
      </c>
      <c r="K8" s="36">
        <v>-13607</v>
      </c>
    </row>
    <row r="9" spans="1:13" ht="12" customHeight="1" x14ac:dyDescent="0.2">
      <c r="A9" s="10"/>
      <c r="B9" s="28"/>
      <c r="C9" s="95"/>
      <c r="D9" s="95"/>
      <c r="E9" s="85"/>
      <c r="F9" s="89"/>
      <c r="G9" s="89"/>
      <c r="H9" s="89"/>
      <c r="I9" s="89"/>
      <c r="J9" s="96"/>
      <c r="K9" s="36"/>
    </row>
    <row r="10" spans="1:13" ht="12" customHeight="1" x14ac:dyDescent="0.2">
      <c r="A10" s="43" t="s">
        <v>2</v>
      </c>
      <c r="B10" s="60">
        <v>1694056</v>
      </c>
      <c r="C10" s="93">
        <v>18153</v>
      </c>
      <c r="D10" s="93">
        <v>77</v>
      </c>
      <c r="E10" s="84">
        <v>21604</v>
      </c>
      <c r="F10" s="88">
        <v>66</v>
      </c>
      <c r="G10" s="88">
        <v>33</v>
      </c>
      <c r="H10" s="88">
        <v>462</v>
      </c>
      <c r="I10" s="88">
        <v>163</v>
      </c>
      <c r="J10" s="94">
        <v>110</v>
      </c>
      <c r="K10" s="4">
        <v>-3451</v>
      </c>
    </row>
    <row r="11" spans="1:13" ht="12" customHeight="1" x14ac:dyDescent="0.2">
      <c r="A11" s="10"/>
      <c r="B11" s="28"/>
      <c r="C11" s="95"/>
      <c r="D11" s="95"/>
      <c r="E11" s="84"/>
      <c r="F11" s="88"/>
      <c r="G11" s="88"/>
      <c r="H11" s="88"/>
      <c r="I11" s="88"/>
      <c r="J11" s="96"/>
      <c r="K11" s="36"/>
    </row>
    <row r="12" spans="1:13" ht="24" customHeight="1" x14ac:dyDescent="0.2">
      <c r="A12" s="125" t="s">
        <v>286</v>
      </c>
      <c r="B12" s="60">
        <v>1694056</v>
      </c>
      <c r="C12" s="93">
        <v>18153</v>
      </c>
      <c r="D12" s="93">
        <v>77</v>
      </c>
      <c r="E12" s="84">
        <v>21604</v>
      </c>
      <c r="F12" s="88">
        <v>66</v>
      </c>
      <c r="G12" s="88">
        <v>33</v>
      </c>
      <c r="H12" s="88">
        <v>462</v>
      </c>
      <c r="I12" s="88">
        <v>163</v>
      </c>
      <c r="J12" s="94">
        <v>110</v>
      </c>
      <c r="K12" s="4">
        <v>-3451</v>
      </c>
    </row>
    <row r="13" spans="1:13" ht="12" customHeight="1" x14ac:dyDescent="0.2">
      <c r="A13" s="10" t="s">
        <v>3</v>
      </c>
      <c r="B13" s="61">
        <v>26798</v>
      </c>
      <c r="C13" s="95">
        <v>240</v>
      </c>
      <c r="D13" s="95">
        <v>0</v>
      </c>
      <c r="E13" s="85">
        <v>394</v>
      </c>
      <c r="F13" s="89">
        <v>0</v>
      </c>
      <c r="G13" s="89">
        <v>0</v>
      </c>
      <c r="H13" s="89">
        <v>11</v>
      </c>
      <c r="I13" s="89">
        <v>3</v>
      </c>
      <c r="J13" s="96">
        <v>0</v>
      </c>
      <c r="K13" s="36">
        <v>-154</v>
      </c>
    </row>
    <row r="14" spans="1:13" ht="12" customHeight="1" x14ac:dyDescent="0.2">
      <c r="A14" s="10" t="s">
        <v>4</v>
      </c>
      <c r="B14" s="61">
        <v>169495</v>
      </c>
      <c r="C14" s="95">
        <v>1885</v>
      </c>
      <c r="D14" s="95">
        <v>4</v>
      </c>
      <c r="E14" s="85">
        <v>2155</v>
      </c>
      <c r="F14" s="89">
        <v>6</v>
      </c>
      <c r="G14" s="89">
        <v>5</v>
      </c>
      <c r="H14" s="89">
        <v>46</v>
      </c>
      <c r="I14" s="89">
        <v>23</v>
      </c>
      <c r="J14" s="96">
        <v>9</v>
      </c>
      <c r="K14" s="36">
        <v>-270</v>
      </c>
    </row>
    <row r="15" spans="1:13" ht="12" customHeight="1" x14ac:dyDescent="0.2">
      <c r="A15" s="10" t="s">
        <v>5</v>
      </c>
      <c r="B15" s="61">
        <v>57856</v>
      </c>
      <c r="C15" s="95">
        <v>625</v>
      </c>
      <c r="D15" s="95">
        <v>1</v>
      </c>
      <c r="E15" s="85">
        <v>822</v>
      </c>
      <c r="F15" s="89">
        <v>2</v>
      </c>
      <c r="G15" s="89">
        <v>1</v>
      </c>
      <c r="H15" s="89">
        <v>19</v>
      </c>
      <c r="I15" s="89">
        <v>8</v>
      </c>
      <c r="J15" s="96">
        <v>2</v>
      </c>
      <c r="K15" s="36">
        <v>-197</v>
      </c>
    </row>
    <row r="16" spans="1:13" ht="12" customHeight="1" x14ac:dyDescent="0.2">
      <c r="A16" s="10" t="s">
        <v>6</v>
      </c>
      <c r="B16" s="61">
        <v>86908</v>
      </c>
      <c r="C16" s="95">
        <v>855</v>
      </c>
      <c r="D16" s="95">
        <v>5</v>
      </c>
      <c r="E16" s="85">
        <v>947</v>
      </c>
      <c r="F16" s="89">
        <v>5</v>
      </c>
      <c r="G16" s="89">
        <v>3</v>
      </c>
      <c r="H16" s="89">
        <v>28</v>
      </c>
      <c r="I16" s="89">
        <v>13</v>
      </c>
      <c r="J16" s="96">
        <v>8</v>
      </c>
      <c r="K16" s="36">
        <v>-92</v>
      </c>
    </row>
    <row r="17" spans="1:11" ht="12" customHeight="1" x14ac:dyDescent="0.2">
      <c r="A17" s="10" t="s">
        <v>7</v>
      </c>
      <c r="B17" s="61">
        <v>168118</v>
      </c>
      <c r="C17" s="95">
        <v>1967</v>
      </c>
      <c r="D17" s="95">
        <v>11</v>
      </c>
      <c r="E17" s="85">
        <v>1915</v>
      </c>
      <c r="F17" s="89">
        <v>10</v>
      </c>
      <c r="G17" s="89">
        <v>4</v>
      </c>
      <c r="H17" s="89">
        <v>42</v>
      </c>
      <c r="I17" s="89">
        <v>11</v>
      </c>
      <c r="J17" s="96">
        <v>15</v>
      </c>
      <c r="K17" s="36">
        <v>52</v>
      </c>
    </row>
    <row r="18" spans="1:11" ht="12" customHeight="1" x14ac:dyDescent="0.2">
      <c r="A18" s="10" t="s">
        <v>8</v>
      </c>
      <c r="B18" s="61">
        <v>175550</v>
      </c>
      <c r="C18" s="95">
        <v>1898</v>
      </c>
      <c r="D18" s="95">
        <v>4</v>
      </c>
      <c r="E18" s="85">
        <v>2095</v>
      </c>
      <c r="F18" s="89">
        <v>4</v>
      </c>
      <c r="G18" s="89">
        <v>2</v>
      </c>
      <c r="H18" s="89">
        <v>43</v>
      </c>
      <c r="I18" s="89">
        <v>15</v>
      </c>
      <c r="J18" s="96">
        <v>6</v>
      </c>
      <c r="K18" s="36">
        <v>-197</v>
      </c>
    </row>
    <row r="19" spans="1:11" ht="12" customHeight="1" x14ac:dyDescent="0.2">
      <c r="A19" s="10" t="s">
        <v>9</v>
      </c>
      <c r="B19" s="61">
        <v>56595</v>
      </c>
      <c r="C19" s="95">
        <v>642</v>
      </c>
      <c r="D19" s="95">
        <v>4</v>
      </c>
      <c r="E19" s="85">
        <v>783</v>
      </c>
      <c r="F19" s="89">
        <v>0</v>
      </c>
      <c r="G19" s="89">
        <v>0</v>
      </c>
      <c r="H19" s="89">
        <v>15</v>
      </c>
      <c r="I19" s="89">
        <v>6</v>
      </c>
      <c r="J19" s="96">
        <v>4</v>
      </c>
      <c r="K19" s="36">
        <v>-141</v>
      </c>
    </row>
    <row r="20" spans="1:11" ht="12" customHeight="1" x14ac:dyDescent="0.2">
      <c r="A20" s="10" t="s">
        <v>10</v>
      </c>
      <c r="B20" s="61">
        <v>51613</v>
      </c>
      <c r="C20" s="95">
        <v>483</v>
      </c>
      <c r="D20" s="95">
        <v>3</v>
      </c>
      <c r="E20" s="85">
        <v>733</v>
      </c>
      <c r="F20" s="89">
        <v>1</v>
      </c>
      <c r="G20" s="89">
        <v>1</v>
      </c>
      <c r="H20" s="89">
        <v>19</v>
      </c>
      <c r="I20" s="89">
        <v>2</v>
      </c>
      <c r="J20" s="96">
        <v>4</v>
      </c>
      <c r="K20" s="36">
        <v>-250</v>
      </c>
    </row>
    <row r="21" spans="1:11" ht="12" customHeight="1" x14ac:dyDescent="0.2">
      <c r="A21" s="10" t="s">
        <v>11</v>
      </c>
      <c r="B21" s="61">
        <v>213040</v>
      </c>
      <c r="C21" s="95">
        <v>2288</v>
      </c>
      <c r="D21" s="95">
        <v>16</v>
      </c>
      <c r="E21" s="85">
        <v>2754</v>
      </c>
      <c r="F21" s="89">
        <v>8</v>
      </c>
      <c r="G21" s="89">
        <v>3</v>
      </c>
      <c r="H21" s="89">
        <v>49</v>
      </c>
      <c r="I21" s="89">
        <v>20</v>
      </c>
      <c r="J21" s="96">
        <v>19</v>
      </c>
      <c r="K21" s="36">
        <v>-466</v>
      </c>
    </row>
    <row r="22" spans="1:11" ht="12" customHeight="1" x14ac:dyDescent="0.2">
      <c r="A22" s="10" t="s">
        <v>12</v>
      </c>
      <c r="B22" s="61">
        <v>72085</v>
      </c>
      <c r="C22" s="95">
        <v>745</v>
      </c>
      <c r="D22" s="95">
        <v>6</v>
      </c>
      <c r="E22" s="85">
        <v>924</v>
      </c>
      <c r="F22" s="89">
        <v>1</v>
      </c>
      <c r="G22" s="89">
        <v>0</v>
      </c>
      <c r="H22" s="89">
        <v>20</v>
      </c>
      <c r="I22" s="89">
        <v>10</v>
      </c>
      <c r="J22" s="96">
        <v>6</v>
      </c>
      <c r="K22" s="36">
        <v>-179</v>
      </c>
    </row>
    <row r="23" spans="1:11" ht="12" customHeight="1" x14ac:dyDescent="0.2">
      <c r="A23" s="10" t="s">
        <v>13</v>
      </c>
      <c r="B23" s="61">
        <v>184488</v>
      </c>
      <c r="C23" s="95">
        <v>2081</v>
      </c>
      <c r="D23" s="95">
        <v>4</v>
      </c>
      <c r="E23" s="85">
        <v>2351</v>
      </c>
      <c r="F23" s="89">
        <v>9</v>
      </c>
      <c r="G23" s="89">
        <v>7</v>
      </c>
      <c r="H23" s="89">
        <v>52</v>
      </c>
      <c r="I23" s="89">
        <v>17</v>
      </c>
      <c r="J23" s="96">
        <v>11</v>
      </c>
      <c r="K23" s="36">
        <v>-270</v>
      </c>
    </row>
    <row r="24" spans="1:11" ht="12" customHeight="1" x14ac:dyDescent="0.2">
      <c r="A24" s="10" t="s">
        <v>14</v>
      </c>
      <c r="B24" s="61">
        <v>107827</v>
      </c>
      <c r="C24" s="95">
        <v>999</v>
      </c>
      <c r="D24" s="95">
        <v>3</v>
      </c>
      <c r="E24" s="85">
        <v>1454</v>
      </c>
      <c r="F24" s="89">
        <v>7</v>
      </c>
      <c r="G24" s="89">
        <v>2</v>
      </c>
      <c r="H24" s="89">
        <v>28</v>
      </c>
      <c r="I24" s="89">
        <v>9</v>
      </c>
      <c r="J24" s="96">
        <v>5</v>
      </c>
      <c r="K24" s="36">
        <v>-455</v>
      </c>
    </row>
    <row r="25" spans="1:11" ht="12" customHeight="1" x14ac:dyDescent="0.2">
      <c r="A25" s="10" t="s">
        <v>15</v>
      </c>
      <c r="B25" s="61">
        <v>35359</v>
      </c>
      <c r="C25" s="95">
        <v>404</v>
      </c>
      <c r="D25" s="95">
        <v>5</v>
      </c>
      <c r="E25" s="85">
        <v>582</v>
      </c>
      <c r="F25" s="89">
        <v>3</v>
      </c>
      <c r="G25" s="89">
        <v>2</v>
      </c>
      <c r="H25" s="89">
        <v>12</v>
      </c>
      <c r="I25" s="89">
        <v>2</v>
      </c>
      <c r="J25" s="96">
        <v>7</v>
      </c>
      <c r="K25" s="36">
        <v>-178</v>
      </c>
    </row>
    <row r="26" spans="1:11" ht="12" customHeight="1" x14ac:dyDescent="0.2">
      <c r="A26" s="10" t="s">
        <v>16</v>
      </c>
      <c r="B26" s="61">
        <v>19788</v>
      </c>
      <c r="C26" s="95">
        <v>168</v>
      </c>
      <c r="D26" s="95">
        <v>0</v>
      </c>
      <c r="E26" s="85">
        <v>339</v>
      </c>
      <c r="F26" s="89">
        <v>1</v>
      </c>
      <c r="G26" s="89">
        <v>0</v>
      </c>
      <c r="H26" s="89">
        <v>3</v>
      </c>
      <c r="I26" s="89">
        <v>2</v>
      </c>
      <c r="J26" s="96">
        <v>0</v>
      </c>
      <c r="K26" s="36">
        <v>-171</v>
      </c>
    </row>
    <row r="27" spans="1:11" ht="12" customHeight="1" x14ac:dyDescent="0.2">
      <c r="A27" s="10" t="s">
        <v>213</v>
      </c>
      <c r="B27" s="61">
        <v>44613</v>
      </c>
      <c r="C27" s="95">
        <v>515</v>
      </c>
      <c r="D27" s="95">
        <v>5</v>
      </c>
      <c r="E27" s="85">
        <v>712</v>
      </c>
      <c r="F27" s="89">
        <v>2</v>
      </c>
      <c r="G27" s="89">
        <v>1</v>
      </c>
      <c r="H27" s="89">
        <v>14</v>
      </c>
      <c r="I27" s="89">
        <v>3</v>
      </c>
      <c r="J27" s="96">
        <v>6</v>
      </c>
      <c r="K27" s="36">
        <v>-197</v>
      </c>
    </row>
    <row r="28" spans="1:11" ht="12" customHeight="1" x14ac:dyDescent="0.2">
      <c r="A28" s="10" t="s">
        <v>17</v>
      </c>
      <c r="B28" s="61">
        <v>46815</v>
      </c>
      <c r="C28" s="95">
        <v>509</v>
      </c>
      <c r="D28" s="95">
        <v>2</v>
      </c>
      <c r="E28" s="85">
        <v>517</v>
      </c>
      <c r="F28" s="89">
        <v>0</v>
      </c>
      <c r="G28" s="89">
        <v>0</v>
      </c>
      <c r="H28" s="89">
        <v>11</v>
      </c>
      <c r="I28" s="89">
        <v>4</v>
      </c>
      <c r="J28" s="96">
        <v>2</v>
      </c>
      <c r="K28" s="36">
        <v>-8</v>
      </c>
    </row>
    <row r="29" spans="1:11" ht="12" customHeight="1" x14ac:dyDescent="0.2">
      <c r="A29" s="10" t="s">
        <v>18</v>
      </c>
      <c r="B29" s="61">
        <v>177108</v>
      </c>
      <c r="C29" s="95">
        <v>1849</v>
      </c>
      <c r="D29" s="95">
        <v>4</v>
      </c>
      <c r="E29" s="85">
        <v>2127</v>
      </c>
      <c r="F29" s="89">
        <v>7</v>
      </c>
      <c r="G29" s="89">
        <v>2</v>
      </c>
      <c r="H29" s="89">
        <v>50</v>
      </c>
      <c r="I29" s="89">
        <v>15</v>
      </c>
      <c r="J29" s="96">
        <v>6</v>
      </c>
      <c r="K29" s="36">
        <v>-278</v>
      </c>
    </row>
    <row r="30" spans="1:11" ht="12" customHeight="1" x14ac:dyDescent="0.2">
      <c r="A30" s="10"/>
      <c r="B30" s="28"/>
      <c r="C30" s="95"/>
      <c r="D30" s="95"/>
      <c r="E30" s="85"/>
      <c r="F30" s="89"/>
      <c r="G30" s="89"/>
      <c r="H30" s="89"/>
      <c r="I30" s="89"/>
      <c r="J30" s="96"/>
      <c r="K30" s="36"/>
    </row>
    <row r="31" spans="1:11" ht="12" customHeight="1" x14ac:dyDescent="0.2">
      <c r="A31" s="43" t="s">
        <v>19</v>
      </c>
      <c r="B31" s="60">
        <v>1852093</v>
      </c>
      <c r="C31" s="93">
        <v>16985</v>
      </c>
      <c r="D31" s="93">
        <v>116</v>
      </c>
      <c r="E31" s="84">
        <v>27141</v>
      </c>
      <c r="F31" s="88">
        <v>77</v>
      </c>
      <c r="G31" s="88">
        <v>35</v>
      </c>
      <c r="H31" s="88">
        <v>810</v>
      </c>
      <c r="I31" s="88">
        <v>290</v>
      </c>
      <c r="J31" s="94">
        <v>151</v>
      </c>
      <c r="K31" s="4">
        <v>-10156</v>
      </c>
    </row>
    <row r="32" spans="1:11" ht="12" customHeight="1" x14ac:dyDescent="0.2">
      <c r="A32" s="10"/>
      <c r="B32" s="28"/>
      <c r="C32" s="95"/>
      <c r="D32" s="95"/>
      <c r="E32" s="84"/>
      <c r="F32" s="88"/>
      <c r="G32" s="88"/>
      <c r="H32" s="88"/>
      <c r="I32" s="88"/>
      <c r="J32" s="96"/>
      <c r="K32" s="36"/>
    </row>
    <row r="33" spans="1:11" ht="12" customHeight="1" x14ac:dyDescent="0.2">
      <c r="A33" s="43" t="s">
        <v>20</v>
      </c>
      <c r="B33" s="60">
        <v>171054</v>
      </c>
      <c r="C33" s="93">
        <v>1293</v>
      </c>
      <c r="D33" s="93">
        <v>8</v>
      </c>
      <c r="E33" s="84">
        <v>3006</v>
      </c>
      <c r="F33" s="88">
        <v>6</v>
      </c>
      <c r="G33" s="88">
        <v>5</v>
      </c>
      <c r="H33" s="88">
        <v>109</v>
      </c>
      <c r="I33" s="88">
        <v>38</v>
      </c>
      <c r="J33" s="94">
        <v>13</v>
      </c>
      <c r="K33" s="4">
        <v>-1713</v>
      </c>
    </row>
    <row r="34" spans="1:11" ht="12" customHeight="1" x14ac:dyDescent="0.2">
      <c r="A34" s="10" t="s">
        <v>21</v>
      </c>
      <c r="B34" s="61">
        <v>78472</v>
      </c>
      <c r="C34" s="95">
        <v>548</v>
      </c>
      <c r="D34" s="95">
        <v>4</v>
      </c>
      <c r="E34" s="85">
        <v>1369</v>
      </c>
      <c r="F34" s="89">
        <v>4</v>
      </c>
      <c r="G34" s="89">
        <v>3</v>
      </c>
      <c r="H34" s="89">
        <v>47</v>
      </c>
      <c r="I34" s="89">
        <v>18</v>
      </c>
      <c r="J34" s="96">
        <v>7</v>
      </c>
      <c r="K34" s="36">
        <v>-821</v>
      </c>
    </row>
    <row r="35" spans="1:11" ht="12" customHeight="1" x14ac:dyDescent="0.2">
      <c r="A35" s="10" t="s">
        <v>22</v>
      </c>
      <c r="B35" s="61">
        <v>26388</v>
      </c>
      <c r="C35" s="95">
        <v>228</v>
      </c>
      <c r="D35" s="95">
        <v>2</v>
      </c>
      <c r="E35" s="85">
        <v>486</v>
      </c>
      <c r="F35" s="89">
        <v>0</v>
      </c>
      <c r="G35" s="89">
        <v>0</v>
      </c>
      <c r="H35" s="89">
        <v>17</v>
      </c>
      <c r="I35" s="89">
        <v>4</v>
      </c>
      <c r="J35" s="96">
        <v>2</v>
      </c>
      <c r="K35" s="36">
        <v>-258</v>
      </c>
    </row>
    <row r="36" spans="1:11" ht="12" customHeight="1" x14ac:dyDescent="0.2">
      <c r="A36" s="10" t="s">
        <v>23</v>
      </c>
      <c r="B36" s="61">
        <v>39141</v>
      </c>
      <c r="C36" s="95">
        <v>281</v>
      </c>
      <c r="D36" s="95">
        <v>0</v>
      </c>
      <c r="E36" s="85">
        <v>684</v>
      </c>
      <c r="F36" s="89">
        <v>2</v>
      </c>
      <c r="G36" s="89">
        <v>2</v>
      </c>
      <c r="H36" s="89">
        <v>24</v>
      </c>
      <c r="I36" s="89">
        <v>10</v>
      </c>
      <c r="J36" s="96">
        <v>2</v>
      </c>
      <c r="K36" s="36">
        <v>-403</v>
      </c>
    </row>
    <row r="37" spans="1:11" ht="12" customHeight="1" x14ac:dyDescent="0.2">
      <c r="A37" s="10" t="s">
        <v>24</v>
      </c>
      <c r="B37" s="61">
        <v>27053</v>
      </c>
      <c r="C37" s="95">
        <v>236</v>
      </c>
      <c r="D37" s="95">
        <v>2</v>
      </c>
      <c r="E37" s="85">
        <v>467</v>
      </c>
      <c r="F37" s="89">
        <v>0</v>
      </c>
      <c r="G37" s="89">
        <v>0</v>
      </c>
      <c r="H37" s="89">
        <v>21</v>
      </c>
      <c r="I37" s="89">
        <v>6</v>
      </c>
      <c r="J37" s="96">
        <v>2</v>
      </c>
      <c r="K37" s="36">
        <v>-231</v>
      </c>
    </row>
    <row r="38" spans="1:11" ht="12" customHeight="1" x14ac:dyDescent="0.2">
      <c r="A38" s="10"/>
      <c r="B38" s="28"/>
      <c r="C38" s="95"/>
      <c r="D38" s="95"/>
      <c r="E38" s="85"/>
      <c r="F38" s="89"/>
      <c r="G38" s="89"/>
      <c r="H38" s="89"/>
      <c r="I38" s="89"/>
      <c r="J38" s="96"/>
      <c r="K38" s="36"/>
    </row>
    <row r="39" spans="1:11" ht="12" customHeight="1" x14ac:dyDescent="0.2">
      <c r="A39" s="43" t="s">
        <v>25</v>
      </c>
      <c r="B39" s="60">
        <v>277393</v>
      </c>
      <c r="C39" s="93">
        <v>2344</v>
      </c>
      <c r="D39" s="93">
        <v>15</v>
      </c>
      <c r="E39" s="84">
        <v>4154</v>
      </c>
      <c r="F39" s="88">
        <v>14</v>
      </c>
      <c r="G39" s="88">
        <v>5</v>
      </c>
      <c r="H39" s="88">
        <v>103</v>
      </c>
      <c r="I39" s="88">
        <v>29</v>
      </c>
      <c r="J39" s="94">
        <v>20</v>
      </c>
      <c r="K39" s="4">
        <v>-1810</v>
      </c>
    </row>
    <row r="40" spans="1:11" ht="12" customHeight="1" x14ac:dyDescent="0.2">
      <c r="A40" s="10" t="s">
        <v>26</v>
      </c>
      <c r="B40" s="61">
        <v>119509</v>
      </c>
      <c r="C40" s="95">
        <v>1025</v>
      </c>
      <c r="D40" s="95">
        <v>3</v>
      </c>
      <c r="E40" s="85">
        <v>1686</v>
      </c>
      <c r="F40" s="89">
        <v>4</v>
      </c>
      <c r="G40" s="89">
        <v>2</v>
      </c>
      <c r="H40" s="89">
        <v>33</v>
      </c>
      <c r="I40" s="89">
        <v>6</v>
      </c>
      <c r="J40" s="96">
        <v>5</v>
      </c>
      <c r="K40" s="36">
        <v>-661</v>
      </c>
    </row>
    <row r="41" spans="1:11" ht="12" customHeight="1" x14ac:dyDescent="0.2">
      <c r="A41" s="10" t="s">
        <v>27</v>
      </c>
      <c r="B41" s="61">
        <v>18298</v>
      </c>
      <c r="C41" s="95">
        <v>166</v>
      </c>
      <c r="D41" s="95">
        <v>0</v>
      </c>
      <c r="E41" s="85">
        <v>343</v>
      </c>
      <c r="F41" s="89">
        <v>2</v>
      </c>
      <c r="G41" s="89">
        <v>0</v>
      </c>
      <c r="H41" s="89">
        <v>4</v>
      </c>
      <c r="I41" s="89">
        <v>1</v>
      </c>
      <c r="J41" s="96">
        <v>0</v>
      </c>
      <c r="K41" s="36">
        <v>-177</v>
      </c>
    </row>
    <row r="42" spans="1:11" ht="12" customHeight="1" x14ac:dyDescent="0.2">
      <c r="A42" s="10" t="s">
        <v>28</v>
      </c>
      <c r="B42" s="61">
        <v>15973</v>
      </c>
      <c r="C42" s="95">
        <v>120</v>
      </c>
      <c r="D42" s="95">
        <v>4</v>
      </c>
      <c r="E42" s="85">
        <v>267</v>
      </c>
      <c r="F42" s="89">
        <v>3</v>
      </c>
      <c r="G42" s="89">
        <v>2</v>
      </c>
      <c r="H42" s="89">
        <v>3</v>
      </c>
      <c r="I42" s="89">
        <v>1</v>
      </c>
      <c r="J42" s="96">
        <v>6</v>
      </c>
      <c r="K42" s="36">
        <v>-147</v>
      </c>
    </row>
    <row r="43" spans="1:11" ht="12" customHeight="1" x14ac:dyDescent="0.2">
      <c r="A43" s="10" t="s">
        <v>29</v>
      </c>
      <c r="B43" s="61">
        <v>48913</v>
      </c>
      <c r="C43" s="95">
        <v>427</v>
      </c>
      <c r="D43" s="95">
        <v>6</v>
      </c>
      <c r="E43" s="85">
        <v>674</v>
      </c>
      <c r="F43" s="89">
        <v>0</v>
      </c>
      <c r="G43" s="89">
        <v>0</v>
      </c>
      <c r="H43" s="89">
        <v>23</v>
      </c>
      <c r="I43" s="89">
        <v>10</v>
      </c>
      <c r="J43" s="96">
        <v>6</v>
      </c>
      <c r="K43" s="36">
        <v>-247</v>
      </c>
    </row>
    <row r="44" spans="1:11" ht="12" customHeight="1" x14ac:dyDescent="0.2">
      <c r="A44" s="10" t="s">
        <v>30</v>
      </c>
      <c r="B44" s="61">
        <v>23696</v>
      </c>
      <c r="C44" s="95">
        <v>189</v>
      </c>
      <c r="D44" s="95">
        <v>0</v>
      </c>
      <c r="E44" s="85">
        <v>372</v>
      </c>
      <c r="F44" s="89">
        <v>0</v>
      </c>
      <c r="G44" s="89">
        <v>0</v>
      </c>
      <c r="H44" s="89">
        <v>13</v>
      </c>
      <c r="I44" s="89">
        <v>5</v>
      </c>
      <c r="J44" s="96">
        <v>0</v>
      </c>
      <c r="K44" s="36">
        <v>-183</v>
      </c>
    </row>
    <row r="45" spans="1:11" ht="12" customHeight="1" x14ac:dyDescent="0.2">
      <c r="A45" s="10" t="s">
        <v>31</v>
      </c>
      <c r="B45" s="61">
        <v>31194</v>
      </c>
      <c r="C45" s="95">
        <v>267</v>
      </c>
      <c r="D45" s="95">
        <v>0</v>
      </c>
      <c r="E45" s="85">
        <v>489</v>
      </c>
      <c r="F45" s="89">
        <v>3</v>
      </c>
      <c r="G45" s="89">
        <v>0</v>
      </c>
      <c r="H45" s="89">
        <v>14</v>
      </c>
      <c r="I45" s="89">
        <v>3</v>
      </c>
      <c r="J45" s="96">
        <v>0</v>
      </c>
      <c r="K45" s="36">
        <v>-222</v>
      </c>
    </row>
    <row r="46" spans="1:11" ht="12" customHeight="1" x14ac:dyDescent="0.2">
      <c r="A46" s="10" t="s">
        <v>32</v>
      </c>
      <c r="B46" s="61">
        <v>9610</v>
      </c>
      <c r="C46" s="95">
        <v>83</v>
      </c>
      <c r="D46" s="95">
        <v>0</v>
      </c>
      <c r="E46" s="85">
        <v>149</v>
      </c>
      <c r="F46" s="89">
        <v>0</v>
      </c>
      <c r="G46" s="89">
        <v>0</v>
      </c>
      <c r="H46" s="89">
        <v>3</v>
      </c>
      <c r="I46" s="89">
        <v>1</v>
      </c>
      <c r="J46" s="96">
        <v>0</v>
      </c>
      <c r="K46" s="36">
        <v>-66</v>
      </c>
    </row>
    <row r="47" spans="1:11" ht="12" customHeight="1" x14ac:dyDescent="0.2">
      <c r="A47" s="10" t="s">
        <v>33</v>
      </c>
      <c r="B47" s="61">
        <v>10200</v>
      </c>
      <c r="C47" s="95">
        <v>67</v>
      </c>
      <c r="D47" s="95">
        <v>2</v>
      </c>
      <c r="E47" s="85">
        <v>174</v>
      </c>
      <c r="F47" s="89">
        <v>2</v>
      </c>
      <c r="G47" s="89">
        <v>1</v>
      </c>
      <c r="H47" s="89">
        <v>10</v>
      </c>
      <c r="I47" s="89">
        <v>2</v>
      </c>
      <c r="J47" s="96">
        <v>3</v>
      </c>
      <c r="K47" s="36">
        <v>-107</v>
      </c>
    </row>
    <row r="48" spans="1:11" ht="12" customHeight="1" x14ac:dyDescent="0.2">
      <c r="A48" s="10"/>
      <c r="B48" s="28"/>
      <c r="C48" s="95"/>
      <c r="D48" s="95"/>
      <c r="E48" s="85"/>
      <c r="F48" s="89"/>
      <c r="G48" s="89"/>
      <c r="H48" s="89"/>
      <c r="I48" s="89"/>
      <c r="J48" s="96"/>
      <c r="K48" s="36"/>
    </row>
    <row r="49" spans="1:11" ht="12" customHeight="1" x14ac:dyDescent="0.2">
      <c r="A49" s="43" t="s">
        <v>34</v>
      </c>
      <c r="B49" s="60">
        <v>618829</v>
      </c>
      <c r="C49" s="93">
        <v>6474</v>
      </c>
      <c r="D49" s="93">
        <v>54</v>
      </c>
      <c r="E49" s="84">
        <v>7730</v>
      </c>
      <c r="F49" s="88">
        <v>23</v>
      </c>
      <c r="G49" s="88">
        <v>9</v>
      </c>
      <c r="H49" s="88">
        <v>247</v>
      </c>
      <c r="I49" s="88">
        <v>74</v>
      </c>
      <c r="J49" s="94">
        <v>63</v>
      </c>
      <c r="K49" s="4">
        <v>-1256</v>
      </c>
    </row>
    <row r="50" spans="1:11" ht="12" customHeight="1" x14ac:dyDescent="0.2">
      <c r="A50" s="101" t="s">
        <v>35</v>
      </c>
      <c r="B50" s="62">
        <v>360925</v>
      </c>
      <c r="C50" s="97">
        <v>4118</v>
      </c>
      <c r="D50" s="97">
        <v>34</v>
      </c>
      <c r="E50" s="98">
        <v>3889</v>
      </c>
      <c r="F50" s="99">
        <v>16</v>
      </c>
      <c r="G50" s="99">
        <v>8</v>
      </c>
      <c r="H50" s="99">
        <v>137</v>
      </c>
      <c r="I50" s="99">
        <v>34</v>
      </c>
      <c r="J50" s="100">
        <v>42</v>
      </c>
      <c r="K50" s="5">
        <v>229</v>
      </c>
    </row>
    <row r="51" spans="1:11" ht="12" customHeight="1" x14ac:dyDescent="0.2">
      <c r="A51" s="10" t="s">
        <v>214</v>
      </c>
      <c r="B51" s="61">
        <v>326644</v>
      </c>
      <c r="C51" s="95">
        <v>3826</v>
      </c>
      <c r="D51" s="95">
        <v>33</v>
      </c>
      <c r="E51" s="85">
        <v>3535</v>
      </c>
      <c r="F51" s="89">
        <v>13</v>
      </c>
      <c r="G51" s="89">
        <v>5</v>
      </c>
      <c r="H51" s="89">
        <v>125</v>
      </c>
      <c r="I51" s="89">
        <v>31</v>
      </c>
      <c r="J51" s="96">
        <v>38</v>
      </c>
      <c r="K51" s="36">
        <v>291</v>
      </c>
    </row>
    <row r="52" spans="1:11" ht="12" customHeight="1" x14ac:dyDescent="0.2">
      <c r="A52" s="10" t="s">
        <v>36</v>
      </c>
      <c r="B52" s="61">
        <v>34281</v>
      </c>
      <c r="C52" s="95">
        <v>292</v>
      </c>
      <c r="D52" s="95">
        <v>1</v>
      </c>
      <c r="E52" s="85">
        <v>354</v>
      </c>
      <c r="F52" s="89">
        <v>3</v>
      </c>
      <c r="G52" s="89">
        <v>3</v>
      </c>
      <c r="H52" s="89">
        <v>12</v>
      </c>
      <c r="I52" s="89">
        <v>3</v>
      </c>
      <c r="J52" s="96">
        <v>4</v>
      </c>
      <c r="K52" s="36">
        <v>-62</v>
      </c>
    </row>
    <row r="53" spans="1:11" ht="12" customHeight="1" x14ac:dyDescent="0.2">
      <c r="A53" s="10" t="s">
        <v>37</v>
      </c>
      <c r="B53" s="61">
        <v>13079</v>
      </c>
      <c r="C53" s="95">
        <v>96</v>
      </c>
      <c r="D53" s="95">
        <v>0</v>
      </c>
      <c r="E53" s="85">
        <v>229</v>
      </c>
      <c r="F53" s="89">
        <v>1</v>
      </c>
      <c r="G53" s="89">
        <v>0</v>
      </c>
      <c r="H53" s="89">
        <v>7</v>
      </c>
      <c r="I53" s="89">
        <v>2</v>
      </c>
      <c r="J53" s="96">
        <v>0</v>
      </c>
      <c r="K53" s="36">
        <v>-133</v>
      </c>
    </row>
    <row r="54" spans="1:11" ht="12" customHeight="1" x14ac:dyDescent="0.2">
      <c r="A54" s="10" t="s">
        <v>38</v>
      </c>
      <c r="B54" s="61">
        <v>51735</v>
      </c>
      <c r="C54" s="95">
        <v>439</v>
      </c>
      <c r="D54" s="95">
        <v>4</v>
      </c>
      <c r="E54" s="85">
        <v>786</v>
      </c>
      <c r="F54" s="89">
        <v>2</v>
      </c>
      <c r="G54" s="89">
        <v>1</v>
      </c>
      <c r="H54" s="89">
        <v>18</v>
      </c>
      <c r="I54" s="89">
        <v>6</v>
      </c>
      <c r="J54" s="96">
        <v>5</v>
      </c>
      <c r="K54" s="36">
        <v>-347</v>
      </c>
    </row>
    <row r="55" spans="1:11" ht="12" customHeight="1" x14ac:dyDescent="0.2">
      <c r="A55" s="10" t="s">
        <v>39</v>
      </c>
      <c r="B55" s="61">
        <v>12679</v>
      </c>
      <c r="C55" s="95">
        <v>105</v>
      </c>
      <c r="D55" s="95">
        <v>1</v>
      </c>
      <c r="E55" s="85">
        <v>205</v>
      </c>
      <c r="F55" s="89">
        <v>0</v>
      </c>
      <c r="G55" s="89">
        <v>0</v>
      </c>
      <c r="H55" s="89">
        <v>8</v>
      </c>
      <c r="I55" s="89">
        <v>1</v>
      </c>
      <c r="J55" s="96">
        <v>1</v>
      </c>
      <c r="K55" s="36">
        <v>-100</v>
      </c>
    </row>
    <row r="56" spans="1:11" ht="12" customHeight="1" x14ac:dyDescent="0.2">
      <c r="A56" s="10" t="s">
        <v>40</v>
      </c>
      <c r="B56" s="61">
        <v>14970</v>
      </c>
      <c r="C56" s="95">
        <v>144</v>
      </c>
      <c r="D56" s="95">
        <v>0</v>
      </c>
      <c r="E56" s="85">
        <v>199</v>
      </c>
      <c r="F56" s="89">
        <v>0</v>
      </c>
      <c r="G56" s="89">
        <v>0</v>
      </c>
      <c r="H56" s="89">
        <v>8</v>
      </c>
      <c r="I56" s="89">
        <v>3</v>
      </c>
      <c r="J56" s="96">
        <v>0</v>
      </c>
      <c r="K56" s="36">
        <v>-55</v>
      </c>
    </row>
    <row r="57" spans="1:11" ht="12" customHeight="1" x14ac:dyDescent="0.2">
      <c r="A57" s="10" t="s">
        <v>41</v>
      </c>
      <c r="B57" s="61">
        <v>34983</v>
      </c>
      <c r="C57" s="95">
        <v>281</v>
      </c>
      <c r="D57" s="95">
        <v>3</v>
      </c>
      <c r="E57" s="85">
        <v>591</v>
      </c>
      <c r="F57" s="89">
        <v>0</v>
      </c>
      <c r="G57" s="89">
        <v>0</v>
      </c>
      <c r="H57" s="89">
        <v>22</v>
      </c>
      <c r="I57" s="89">
        <v>9</v>
      </c>
      <c r="J57" s="96">
        <v>3</v>
      </c>
      <c r="K57" s="36">
        <v>-310</v>
      </c>
    </row>
    <row r="58" spans="1:11" ht="12" customHeight="1" x14ac:dyDescent="0.2">
      <c r="A58" s="10" t="s">
        <v>42</v>
      </c>
      <c r="B58" s="61">
        <v>39099</v>
      </c>
      <c r="C58" s="95">
        <v>382</v>
      </c>
      <c r="D58" s="95">
        <v>3</v>
      </c>
      <c r="E58" s="85">
        <v>597</v>
      </c>
      <c r="F58" s="89">
        <v>1</v>
      </c>
      <c r="G58" s="89">
        <v>0</v>
      </c>
      <c r="H58" s="89">
        <v>15</v>
      </c>
      <c r="I58" s="89">
        <v>6</v>
      </c>
      <c r="J58" s="96">
        <v>3</v>
      </c>
      <c r="K58" s="36">
        <v>-215</v>
      </c>
    </row>
    <row r="59" spans="1:11" ht="12" customHeight="1" x14ac:dyDescent="0.2">
      <c r="A59" s="10" t="s">
        <v>43</v>
      </c>
      <c r="B59" s="61">
        <v>25019</v>
      </c>
      <c r="C59" s="95">
        <v>261</v>
      </c>
      <c r="D59" s="95">
        <v>5</v>
      </c>
      <c r="E59" s="85">
        <v>351</v>
      </c>
      <c r="F59" s="89">
        <v>2</v>
      </c>
      <c r="G59" s="89">
        <v>0</v>
      </c>
      <c r="H59" s="89">
        <v>7</v>
      </c>
      <c r="I59" s="89">
        <v>3</v>
      </c>
      <c r="J59" s="96">
        <v>5</v>
      </c>
      <c r="K59" s="36">
        <v>-90</v>
      </c>
    </row>
    <row r="60" spans="1:11" ht="12" customHeight="1" x14ac:dyDescent="0.2">
      <c r="A60" s="10" t="s">
        <v>44</v>
      </c>
      <c r="B60" s="61">
        <v>15337</v>
      </c>
      <c r="C60" s="95">
        <v>155</v>
      </c>
      <c r="D60" s="95">
        <v>2</v>
      </c>
      <c r="E60" s="85">
        <v>242</v>
      </c>
      <c r="F60" s="89">
        <v>0</v>
      </c>
      <c r="G60" s="89">
        <v>0</v>
      </c>
      <c r="H60" s="89">
        <v>4</v>
      </c>
      <c r="I60" s="89">
        <v>0</v>
      </c>
      <c r="J60" s="96">
        <v>2</v>
      </c>
      <c r="K60" s="36">
        <v>-87</v>
      </c>
    </row>
    <row r="61" spans="1:11" ht="12" customHeight="1" x14ac:dyDescent="0.2">
      <c r="A61" s="10" t="s">
        <v>45</v>
      </c>
      <c r="B61" s="61">
        <v>8330</v>
      </c>
      <c r="C61" s="95">
        <v>69</v>
      </c>
      <c r="D61" s="95">
        <v>0</v>
      </c>
      <c r="E61" s="85">
        <v>110</v>
      </c>
      <c r="F61" s="89">
        <v>0</v>
      </c>
      <c r="G61" s="89">
        <v>0</v>
      </c>
      <c r="H61" s="89">
        <v>1</v>
      </c>
      <c r="I61" s="89">
        <v>1</v>
      </c>
      <c r="J61" s="96">
        <v>0</v>
      </c>
      <c r="K61" s="36">
        <v>-41</v>
      </c>
    </row>
    <row r="62" spans="1:11" ht="12" customHeight="1" x14ac:dyDescent="0.2">
      <c r="A62" s="10" t="s">
        <v>46</v>
      </c>
      <c r="B62" s="61">
        <v>27676</v>
      </c>
      <c r="C62" s="95">
        <v>275</v>
      </c>
      <c r="D62" s="95">
        <v>0</v>
      </c>
      <c r="E62" s="85">
        <v>309</v>
      </c>
      <c r="F62" s="89">
        <v>0</v>
      </c>
      <c r="G62" s="89">
        <v>0</v>
      </c>
      <c r="H62" s="89">
        <v>12</v>
      </c>
      <c r="I62" s="89">
        <v>4</v>
      </c>
      <c r="J62" s="96">
        <v>0</v>
      </c>
      <c r="K62" s="36">
        <v>-34</v>
      </c>
    </row>
    <row r="63" spans="1:11" ht="12" customHeight="1" x14ac:dyDescent="0.2">
      <c r="A63" s="10" t="s">
        <v>47</v>
      </c>
      <c r="B63" s="61">
        <v>14997</v>
      </c>
      <c r="C63" s="95">
        <v>149</v>
      </c>
      <c r="D63" s="95">
        <v>2</v>
      </c>
      <c r="E63" s="85">
        <v>222</v>
      </c>
      <c r="F63" s="89">
        <v>1</v>
      </c>
      <c r="G63" s="89">
        <v>0</v>
      </c>
      <c r="H63" s="89">
        <v>8</v>
      </c>
      <c r="I63" s="89">
        <v>5</v>
      </c>
      <c r="J63" s="96">
        <v>2</v>
      </c>
      <c r="K63" s="36">
        <v>-73</v>
      </c>
    </row>
    <row r="64" spans="1:11" ht="12" customHeight="1" x14ac:dyDescent="0.2">
      <c r="A64" s="10"/>
      <c r="B64" s="28"/>
      <c r="C64" s="95"/>
      <c r="D64" s="95"/>
      <c r="E64" s="85"/>
      <c r="F64" s="89"/>
      <c r="G64" s="89"/>
      <c r="H64" s="89"/>
      <c r="I64" s="89"/>
      <c r="J64" s="96"/>
      <c r="K64" s="36"/>
    </row>
    <row r="65" spans="1:11" ht="12" customHeight="1" x14ac:dyDescent="0.2">
      <c r="A65" s="43" t="s">
        <v>48</v>
      </c>
      <c r="B65" s="60">
        <v>135453</v>
      </c>
      <c r="C65" s="93">
        <v>1119</v>
      </c>
      <c r="D65" s="93">
        <v>13</v>
      </c>
      <c r="E65" s="84">
        <v>2367</v>
      </c>
      <c r="F65" s="88">
        <v>8</v>
      </c>
      <c r="G65" s="88">
        <v>3</v>
      </c>
      <c r="H65" s="88">
        <v>82</v>
      </c>
      <c r="I65" s="88">
        <v>35</v>
      </c>
      <c r="J65" s="94">
        <v>16</v>
      </c>
      <c r="K65" s="4">
        <v>-1248</v>
      </c>
    </row>
    <row r="66" spans="1:11" ht="12" customHeight="1" x14ac:dyDescent="0.2">
      <c r="A66" s="10" t="s">
        <v>49</v>
      </c>
      <c r="B66" s="61">
        <v>54131</v>
      </c>
      <c r="C66" s="95">
        <v>443</v>
      </c>
      <c r="D66" s="95">
        <v>7</v>
      </c>
      <c r="E66" s="85">
        <v>897</v>
      </c>
      <c r="F66" s="89">
        <v>3</v>
      </c>
      <c r="G66" s="89">
        <v>2</v>
      </c>
      <c r="H66" s="89">
        <v>23</v>
      </c>
      <c r="I66" s="89">
        <v>11</v>
      </c>
      <c r="J66" s="96">
        <v>9</v>
      </c>
      <c r="K66" s="36">
        <v>-454</v>
      </c>
    </row>
    <row r="67" spans="1:11" ht="12" customHeight="1" x14ac:dyDescent="0.2">
      <c r="A67" s="10" t="s">
        <v>50</v>
      </c>
      <c r="B67" s="61">
        <v>15779</v>
      </c>
      <c r="C67" s="95">
        <v>141</v>
      </c>
      <c r="D67" s="95">
        <v>2</v>
      </c>
      <c r="E67" s="85">
        <v>280</v>
      </c>
      <c r="F67" s="89">
        <v>1</v>
      </c>
      <c r="G67" s="89">
        <v>0</v>
      </c>
      <c r="H67" s="89">
        <v>10</v>
      </c>
      <c r="I67" s="89">
        <v>3</v>
      </c>
      <c r="J67" s="96">
        <v>2</v>
      </c>
      <c r="K67" s="36">
        <v>-139</v>
      </c>
    </row>
    <row r="68" spans="1:11" ht="12" customHeight="1" x14ac:dyDescent="0.2">
      <c r="A68" s="10" t="s">
        <v>51</v>
      </c>
      <c r="B68" s="61">
        <v>23581</v>
      </c>
      <c r="C68" s="95">
        <v>173</v>
      </c>
      <c r="D68" s="95">
        <v>0</v>
      </c>
      <c r="E68" s="85">
        <v>379</v>
      </c>
      <c r="F68" s="89">
        <v>0</v>
      </c>
      <c r="G68" s="89">
        <v>0</v>
      </c>
      <c r="H68" s="89">
        <v>14</v>
      </c>
      <c r="I68" s="89">
        <v>7</v>
      </c>
      <c r="J68" s="96">
        <v>0</v>
      </c>
      <c r="K68" s="36">
        <v>-206</v>
      </c>
    </row>
    <row r="69" spans="1:11" ht="12" customHeight="1" x14ac:dyDescent="0.2">
      <c r="A69" s="10" t="s">
        <v>52</v>
      </c>
      <c r="B69" s="61">
        <v>10209</v>
      </c>
      <c r="C69" s="95">
        <v>95</v>
      </c>
      <c r="D69" s="95">
        <v>2</v>
      </c>
      <c r="E69" s="85">
        <v>182</v>
      </c>
      <c r="F69" s="89">
        <v>0</v>
      </c>
      <c r="G69" s="89">
        <v>0</v>
      </c>
      <c r="H69" s="89">
        <v>11</v>
      </c>
      <c r="I69" s="89">
        <v>3</v>
      </c>
      <c r="J69" s="96">
        <v>2</v>
      </c>
      <c r="K69" s="36">
        <v>-87</v>
      </c>
    </row>
    <row r="70" spans="1:11" ht="12" customHeight="1" x14ac:dyDescent="0.2">
      <c r="A70" s="10" t="s">
        <v>53</v>
      </c>
      <c r="B70" s="61">
        <v>21630</v>
      </c>
      <c r="C70" s="95">
        <v>188</v>
      </c>
      <c r="D70" s="95">
        <v>0</v>
      </c>
      <c r="E70" s="85">
        <v>435</v>
      </c>
      <c r="F70" s="89">
        <v>3</v>
      </c>
      <c r="G70" s="89">
        <v>1</v>
      </c>
      <c r="H70" s="89">
        <v>17</v>
      </c>
      <c r="I70" s="89">
        <v>8</v>
      </c>
      <c r="J70" s="96">
        <v>1</v>
      </c>
      <c r="K70" s="36">
        <v>-247</v>
      </c>
    </row>
    <row r="71" spans="1:11" ht="12" customHeight="1" x14ac:dyDescent="0.2">
      <c r="A71" s="10" t="s">
        <v>54</v>
      </c>
      <c r="B71" s="61">
        <v>10123</v>
      </c>
      <c r="C71" s="95">
        <v>79</v>
      </c>
      <c r="D71" s="95">
        <v>2</v>
      </c>
      <c r="E71" s="85">
        <v>194</v>
      </c>
      <c r="F71" s="89">
        <v>1</v>
      </c>
      <c r="G71" s="89">
        <v>0</v>
      </c>
      <c r="H71" s="89">
        <v>7</v>
      </c>
      <c r="I71" s="89">
        <v>3</v>
      </c>
      <c r="J71" s="96">
        <v>2</v>
      </c>
      <c r="K71" s="36">
        <v>-115</v>
      </c>
    </row>
    <row r="72" spans="1:11" ht="12" customHeight="1" x14ac:dyDescent="0.2">
      <c r="A72" s="10"/>
      <c r="B72" s="28"/>
      <c r="C72" s="95"/>
      <c r="D72" s="95"/>
      <c r="E72" s="85"/>
      <c r="F72" s="89"/>
      <c r="G72" s="89"/>
      <c r="H72" s="89"/>
      <c r="I72" s="89"/>
      <c r="J72" s="96"/>
      <c r="K72" s="36"/>
    </row>
    <row r="73" spans="1:11" ht="12" customHeight="1" x14ac:dyDescent="0.2">
      <c r="A73" s="43" t="s">
        <v>55</v>
      </c>
      <c r="B73" s="60">
        <v>178294</v>
      </c>
      <c r="C73" s="93">
        <v>1586</v>
      </c>
      <c r="D73" s="93">
        <v>6</v>
      </c>
      <c r="E73" s="84">
        <v>2770</v>
      </c>
      <c r="F73" s="88">
        <v>2</v>
      </c>
      <c r="G73" s="88">
        <v>2</v>
      </c>
      <c r="H73" s="88">
        <v>87</v>
      </c>
      <c r="I73" s="88">
        <v>38</v>
      </c>
      <c r="J73" s="94">
        <v>8</v>
      </c>
      <c r="K73" s="4">
        <v>-1184</v>
      </c>
    </row>
    <row r="74" spans="1:11" ht="12" customHeight="1" x14ac:dyDescent="0.2">
      <c r="A74" s="10" t="s">
        <v>56</v>
      </c>
      <c r="B74" s="61">
        <v>136475</v>
      </c>
      <c r="C74" s="95">
        <v>1250</v>
      </c>
      <c r="D74" s="95">
        <v>5</v>
      </c>
      <c r="E74" s="85">
        <v>2082</v>
      </c>
      <c r="F74" s="89">
        <v>1</v>
      </c>
      <c r="G74" s="89">
        <v>1</v>
      </c>
      <c r="H74" s="89">
        <v>60</v>
      </c>
      <c r="I74" s="89">
        <v>30</v>
      </c>
      <c r="J74" s="96">
        <v>6</v>
      </c>
      <c r="K74" s="36">
        <v>-832</v>
      </c>
    </row>
    <row r="75" spans="1:11" ht="12" customHeight="1" x14ac:dyDescent="0.2">
      <c r="A75" s="10" t="s">
        <v>57</v>
      </c>
      <c r="B75" s="61">
        <v>30628</v>
      </c>
      <c r="C75" s="95">
        <v>234</v>
      </c>
      <c r="D75" s="95">
        <v>0</v>
      </c>
      <c r="E75" s="85">
        <v>492</v>
      </c>
      <c r="F75" s="89">
        <v>1</v>
      </c>
      <c r="G75" s="89">
        <v>1</v>
      </c>
      <c r="H75" s="89">
        <v>20</v>
      </c>
      <c r="I75" s="89">
        <v>6</v>
      </c>
      <c r="J75" s="96">
        <v>1</v>
      </c>
      <c r="K75" s="36">
        <v>-258</v>
      </c>
    </row>
    <row r="76" spans="1:11" ht="12" customHeight="1" x14ac:dyDescent="0.2">
      <c r="A76" s="10" t="s">
        <v>58</v>
      </c>
      <c r="B76" s="61">
        <v>11191</v>
      </c>
      <c r="C76" s="95">
        <v>102</v>
      </c>
      <c r="D76" s="95">
        <v>1</v>
      </c>
      <c r="E76" s="85">
        <v>196</v>
      </c>
      <c r="F76" s="89">
        <v>0</v>
      </c>
      <c r="G76" s="89">
        <v>0</v>
      </c>
      <c r="H76" s="89">
        <v>7</v>
      </c>
      <c r="I76" s="89">
        <v>2</v>
      </c>
      <c r="J76" s="96">
        <v>1</v>
      </c>
      <c r="K76" s="36">
        <v>-94</v>
      </c>
    </row>
    <row r="77" spans="1:11" ht="12" customHeight="1" x14ac:dyDescent="0.2">
      <c r="A77" s="10"/>
      <c r="B77" s="28"/>
      <c r="C77" s="95"/>
      <c r="D77" s="95"/>
      <c r="E77" s="85"/>
      <c r="F77" s="89"/>
      <c r="G77" s="89"/>
      <c r="H77" s="89"/>
      <c r="I77" s="89"/>
      <c r="J77" s="96"/>
      <c r="K77" s="36"/>
    </row>
    <row r="78" spans="1:11" ht="12" customHeight="1" x14ac:dyDescent="0.2">
      <c r="A78" s="43" t="s">
        <v>59</v>
      </c>
      <c r="B78" s="60">
        <v>173873</v>
      </c>
      <c r="C78" s="93">
        <v>1548</v>
      </c>
      <c r="D78" s="93">
        <v>14</v>
      </c>
      <c r="E78" s="84">
        <v>2753</v>
      </c>
      <c r="F78" s="88">
        <v>8</v>
      </c>
      <c r="G78" s="88">
        <v>4</v>
      </c>
      <c r="H78" s="88">
        <v>59</v>
      </c>
      <c r="I78" s="88">
        <v>32</v>
      </c>
      <c r="J78" s="94">
        <v>18</v>
      </c>
      <c r="K78" s="4">
        <v>-1205</v>
      </c>
    </row>
    <row r="79" spans="1:11" ht="12" customHeight="1" x14ac:dyDescent="0.2">
      <c r="A79" s="10" t="s">
        <v>60</v>
      </c>
      <c r="B79" s="61">
        <v>115797</v>
      </c>
      <c r="C79" s="95">
        <v>1003</v>
      </c>
      <c r="D79" s="95">
        <v>11</v>
      </c>
      <c r="E79" s="85">
        <v>1768</v>
      </c>
      <c r="F79" s="89">
        <v>7</v>
      </c>
      <c r="G79" s="89">
        <v>4</v>
      </c>
      <c r="H79" s="89">
        <v>40</v>
      </c>
      <c r="I79" s="89">
        <v>21</v>
      </c>
      <c r="J79" s="96">
        <v>15</v>
      </c>
      <c r="K79" s="36">
        <v>-765</v>
      </c>
    </row>
    <row r="80" spans="1:11" ht="12" customHeight="1" x14ac:dyDescent="0.2">
      <c r="A80" s="10" t="s">
        <v>61</v>
      </c>
      <c r="B80" s="61">
        <v>14926</v>
      </c>
      <c r="C80" s="95">
        <v>134</v>
      </c>
      <c r="D80" s="95">
        <v>1</v>
      </c>
      <c r="E80" s="85">
        <v>289</v>
      </c>
      <c r="F80" s="89">
        <v>0</v>
      </c>
      <c r="G80" s="89">
        <v>0</v>
      </c>
      <c r="H80" s="89">
        <v>6</v>
      </c>
      <c r="I80" s="89">
        <v>2</v>
      </c>
      <c r="J80" s="96">
        <v>1</v>
      </c>
      <c r="K80" s="36">
        <v>-155</v>
      </c>
    </row>
    <row r="81" spans="1:11" ht="12" customHeight="1" x14ac:dyDescent="0.2">
      <c r="A81" s="10" t="s">
        <v>62</v>
      </c>
      <c r="B81" s="61">
        <v>9149</v>
      </c>
      <c r="C81" s="95">
        <v>95</v>
      </c>
      <c r="D81" s="95">
        <v>0</v>
      </c>
      <c r="E81" s="85">
        <v>169</v>
      </c>
      <c r="F81" s="89">
        <v>0</v>
      </c>
      <c r="G81" s="89">
        <v>0</v>
      </c>
      <c r="H81" s="89">
        <v>4</v>
      </c>
      <c r="I81" s="89">
        <v>1</v>
      </c>
      <c r="J81" s="96">
        <v>0</v>
      </c>
      <c r="K81" s="36">
        <v>-74</v>
      </c>
    </row>
    <row r="82" spans="1:11" ht="12" customHeight="1" x14ac:dyDescent="0.2">
      <c r="A82" s="10" t="s">
        <v>63</v>
      </c>
      <c r="B82" s="61">
        <v>22359</v>
      </c>
      <c r="C82" s="95">
        <v>226</v>
      </c>
      <c r="D82" s="95">
        <v>1</v>
      </c>
      <c r="E82" s="85">
        <v>327</v>
      </c>
      <c r="F82" s="89">
        <v>1</v>
      </c>
      <c r="G82" s="89">
        <v>0</v>
      </c>
      <c r="H82" s="89">
        <v>5</v>
      </c>
      <c r="I82" s="89">
        <v>4</v>
      </c>
      <c r="J82" s="96">
        <v>1</v>
      </c>
      <c r="K82" s="36">
        <v>-101</v>
      </c>
    </row>
    <row r="83" spans="1:11" ht="12" customHeight="1" x14ac:dyDescent="0.2">
      <c r="A83" s="10" t="s">
        <v>64</v>
      </c>
      <c r="B83" s="61">
        <v>11642</v>
      </c>
      <c r="C83" s="95">
        <v>90</v>
      </c>
      <c r="D83" s="95">
        <v>1</v>
      </c>
      <c r="E83" s="85">
        <v>200</v>
      </c>
      <c r="F83" s="89">
        <v>0</v>
      </c>
      <c r="G83" s="89">
        <v>0</v>
      </c>
      <c r="H83" s="89">
        <v>4</v>
      </c>
      <c r="I83" s="89">
        <v>4</v>
      </c>
      <c r="J83" s="96">
        <v>1</v>
      </c>
      <c r="K83" s="36">
        <v>-110</v>
      </c>
    </row>
    <row r="84" spans="1:11" ht="12" customHeight="1" x14ac:dyDescent="0.2">
      <c r="A84" s="10"/>
      <c r="B84" s="28"/>
      <c r="C84" s="95"/>
      <c r="D84" s="95"/>
      <c r="E84" s="85"/>
      <c r="F84" s="89"/>
      <c r="G84" s="89"/>
      <c r="H84" s="89"/>
      <c r="I84" s="89"/>
      <c r="J84" s="96"/>
      <c r="K84" s="36"/>
    </row>
    <row r="85" spans="1:11" ht="12" customHeight="1" x14ac:dyDescent="0.2">
      <c r="A85" s="43" t="s">
        <v>65</v>
      </c>
      <c r="B85" s="60">
        <v>297197</v>
      </c>
      <c r="C85" s="93">
        <v>2621</v>
      </c>
      <c r="D85" s="93">
        <v>6</v>
      </c>
      <c r="E85" s="84">
        <v>4361</v>
      </c>
      <c r="F85" s="88">
        <v>16</v>
      </c>
      <c r="G85" s="88">
        <v>7</v>
      </c>
      <c r="H85" s="88">
        <v>123</v>
      </c>
      <c r="I85" s="88">
        <v>44</v>
      </c>
      <c r="J85" s="94">
        <v>13</v>
      </c>
      <c r="K85" s="4">
        <v>-1740</v>
      </c>
    </row>
    <row r="86" spans="1:11" ht="12" customHeight="1" x14ac:dyDescent="0.2">
      <c r="A86" s="10" t="s">
        <v>66</v>
      </c>
      <c r="B86" s="61">
        <v>75241</v>
      </c>
      <c r="C86" s="95">
        <v>670</v>
      </c>
      <c r="D86" s="95">
        <v>0</v>
      </c>
      <c r="E86" s="85">
        <v>1213</v>
      </c>
      <c r="F86" s="89">
        <v>3</v>
      </c>
      <c r="G86" s="89">
        <v>3</v>
      </c>
      <c r="H86" s="89">
        <v>27</v>
      </c>
      <c r="I86" s="89">
        <v>9</v>
      </c>
      <c r="J86" s="96">
        <v>3</v>
      </c>
      <c r="K86" s="36">
        <v>-543</v>
      </c>
    </row>
    <row r="87" spans="1:11" ht="12" customHeight="1" x14ac:dyDescent="0.2">
      <c r="A87" s="10" t="s">
        <v>67</v>
      </c>
      <c r="B87" s="61">
        <v>45642</v>
      </c>
      <c r="C87" s="95">
        <v>417</v>
      </c>
      <c r="D87" s="95">
        <v>1</v>
      </c>
      <c r="E87" s="85">
        <v>645</v>
      </c>
      <c r="F87" s="89">
        <v>1</v>
      </c>
      <c r="G87" s="89">
        <v>0</v>
      </c>
      <c r="H87" s="89">
        <v>28</v>
      </c>
      <c r="I87" s="89">
        <v>11</v>
      </c>
      <c r="J87" s="96">
        <v>1</v>
      </c>
      <c r="K87" s="36">
        <v>-228</v>
      </c>
    </row>
    <row r="88" spans="1:11" ht="12" customHeight="1" x14ac:dyDescent="0.2">
      <c r="A88" s="10" t="s">
        <v>68</v>
      </c>
      <c r="B88" s="61">
        <v>9942</v>
      </c>
      <c r="C88" s="95">
        <v>71</v>
      </c>
      <c r="D88" s="95">
        <v>1</v>
      </c>
      <c r="E88" s="85">
        <v>171</v>
      </c>
      <c r="F88" s="89">
        <v>0</v>
      </c>
      <c r="G88" s="89">
        <v>0</v>
      </c>
      <c r="H88" s="89">
        <v>4</v>
      </c>
      <c r="I88" s="89">
        <v>2</v>
      </c>
      <c r="J88" s="96">
        <v>1</v>
      </c>
      <c r="K88" s="36">
        <v>-100</v>
      </c>
    </row>
    <row r="89" spans="1:11" ht="12" customHeight="1" x14ac:dyDescent="0.2">
      <c r="A89" s="10" t="s">
        <v>69</v>
      </c>
      <c r="B89" s="61">
        <v>19175</v>
      </c>
      <c r="C89" s="95">
        <v>211</v>
      </c>
      <c r="D89" s="95">
        <v>0</v>
      </c>
      <c r="E89" s="85">
        <v>230</v>
      </c>
      <c r="F89" s="89">
        <v>2</v>
      </c>
      <c r="G89" s="89">
        <v>0</v>
      </c>
      <c r="H89" s="89">
        <v>6</v>
      </c>
      <c r="I89" s="89">
        <v>1</v>
      </c>
      <c r="J89" s="96">
        <v>0</v>
      </c>
      <c r="K89" s="36">
        <v>-19</v>
      </c>
    </row>
    <row r="90" spans="1:11" ht="12" customHeight="1" x14ac:dyDescent="0.2">
      <c r="A90" s="10" t="s">
        <v>70</v>
      </c>
      <c r="B90" s="61">
        <v>51350</v>
      </c>
      <c r="C90" s="95">
        <v>451</v>
      </c>
      <c r="D90" s="95">
        <v>2</v>
      </c>
      <c r="E90" s="85">
        <v>771</v>
      </c>
      <c r="F90" s="89">
        <v>5</v>
      </c>
      <c r="G90" s="89">
        <v>2</v>
      </c>
      <c r="H90" s="89">
        <v>19</v>
      </c>
      <c r="I90" s="89">
        <v>7</v>
      </c>
      <c r="J90" s="96">
        <v>4</v>
      </c>
      <c r="K90" s="36">
        <v>-320</v>
      </c>
    </row>
    <row r="91" spans="1:11" ht="12" customHeight="1" x14ac:dyDescent="0.2">
      <c r="A91" s="10" t="s">
        <v>71</v>
      </c>
      <c r="B91" s="61">
        <v>64794</v>
      </c>
      <c r="C91" s="95">
        <v>582</v>
      </c>
      <c r="D91" s="95">
        <v>1</v>
      </c>
      <c r="E91" s="85">
        <v>821</v>
      </c>
      <c r="F91" s="89">
        <v>3</v>
      </c>
      <c r="G91" s="89">
        <v>1</v>
      </c>
      <c r="H91" s="89">
        <v>24</v>
      </c>
      <c r="I91" s="89">
        <v>11</v>
      </c>
      <c r="J91" s="96">
        <v>2</v>
      </c>
      <c r="K91" s="36">
        <v>-239</v>
      </c>
    </row>
    <row r="92" spans="1:11" ht="12" customHeight="1" x14ac:dyDescent="0.2">
      <c r="A92" s="10" t="s">
        <v>72</v>
      </c>
      <c r="B92" s="61">
        <v>31053</v>
      </c>
      <c r="C92" s="95">
        <v>219</v>
      </c>
      <c r="D92" s="95">
        <v>1</v>
      </c>
      <c r="E92" s="85">
        <v>510</v>
      </c>
      <c r="F92" s="89">
        <v>2</v>
      </c>
      <c r="G92" s="89">
        <v>1</v>
      </c>
      <c r="H92" s="89">
        <v>15</v>
      </c>
      <c r="I92" s="89">
        <v>3</v>
      </c>
      <c r="J92" s="96">
        <v>2</v>
      </c>
      <c r="K92" s="36">
        <v>-291</v>
      </c>
    </row>
    <row r="93" spans="1:11" ht="12" customHeight="1" x14ac:dyDescent="0.2">
      <c r="A93" s="10"/>
      <c r="B93" s="28"/>
      <c r="C93" s="95"/>
      <c r="D93" s="95"/>
      <c r="E93" s="85"/>
      <c r="F93" s="89"/>
      <c r="G93" s="89"/>
      <c r="H93" s="89"/>
      <c r="I93" s="89"/>
      <c r="J93" s="96"/>
      <c r="K93" s="36"/>
    </row>
    <row r="94" spans="1:11" ht="12" customHeight="1" x14ac:dyDescent="0.2">
      <c r="A94" s="10" t="s">
        <v>73</v>
      </c>
      <c r="B94" s="60">
        <v>3399086</v>
      </c>
      <c r="C94" s="95">
        <v>29261</v>
      </c>
      <c r="D94" s="95">
        <v>165</v>
      </c>
      <c r="E94" s="85">
        <v>52713</v>
      </c>
      <c r="F94" s="89">
        <v>165</v>
      </c>
      <c r="G94" s="89">
        <v>100</v>
      </c>
      <c r="H94" s="89">
        <v>1561</v>
      </c>
      <c r="I94" s="89">
        <v>488</v>
      </c>
      <c r="J94" s="96">
        <v>265</v>
      </c>
      <c r="K94" s="36">
        <v>-23452</v>
      </c>
    </row>
    <row r="95" spans="1:11" ht="12" customHeight="1" x14ac:dyDescent="0.2">
      <c r="A95" s="10"/>
      <c r="B95" s="28"/>
      <c r="C95" s="95"/>
      <c r="D95" s="95"/>
      <c r="E95" s="85"/>
      <c r="F95" s="89"/>
      <c r="G95" s="89"/>
      <c r="H95" s="89"/>
      <c r="I95" s="89"/>
      <c r="J95" s="96"/>
      <c r="K95" s="36"/>
    </row>
    <row r="96" spans="1:11" ht="24" customHeight="1" x14ac:dyDescent="0.2">
      <c r="A96" s="125" t="s">
        <v>287</v>
      </c>
      <c r="B96" s="60">
        <v>1908641</v>
      </c>
      <c r="C96" s="93">
        <v>16662</v>
      </c>
      <c r="D96" s="93">
        <v>102</v>
      </c>
      <c r="E96" s="84">
        <v>28491</v>
      </c>
      <c r="F96" s="88">
        <v>89</v>
      </c>
      <c r="G96" s="88">
        <v>52</v>
      </c>
      <c r="H96" s="88">
        <v>825</v>
      </c>
      <c r="I96" s="88">
        <v>283</v>
      </c>
      <c r="J96" s="94">
        <v>154</v>
      </c>
      <c r="K96" s="4">
        <v>-11829</v>
      </c>
    </row>
    <row r="97" spans="1:11" ht="12" customHeight="1" x14ac:dyDescent="0.2">
      <c r="A97" s="10"/>
      <c r="B97" s="28"/>
      <c r="C97" s="95"/>
      <c r="D97" s="95"/>
      <c r="E97" s="84"/>
      <c r="F97" s="88"/>
      <c r="G97" s="88"/>
      <c r="H97" s="88"/>
      <c r="I97" s="88"/>
      <c r="J97" s="96"/>
      <c r="K97" s="36"/>
    </row>
    <row r="98" spans="1:11" ht="12" customHeight="1" x14ac:dyDescent="0.2">
      <c r="A98" s="43" t="s">
        <v>75</v>
      </c>
      <c r="B98" s="60">
        <v>265638</v>
      </c>
      <c r="C98" s="93">
        <v>2313</v>
      </c>
      <c r="D98" s="93">
        <v>14</v>
      </c>
      <c r="E98" s="84">
        <v>3869</v>
      </c>
      <c r="F98" s="88">
        <v>14</v>
      </c>
      <c r="G98" s="88">
        <v>12</v>
      </c>
      <c r="H98" s="88">
        <v>136</v>
      </c>
      <c r="I98" s="88">
        <v>59</v>
      </c>
      <c r="J98" s="94">
        <v>26</v>
      </c>
      <c r="K98" s="4">
        <v>-1556</v>
      </c>
    </row>
    <row r="99" spans="1:11" ht="12" customHeight="1" x14ac:dyDescent="0.2">
      <c r="A99" s="10" t="s">
        <v>76</v>
      </c>
      <c r="B99" s="62">
        <v>72940</v>
      </c>
      <c r="C99" s="97">
        <v>592</v>
      </c>
      <c r="D99" s="97">
        <v>0</v>
      </c>
      <c r="E99" s="98">
        <v>1034</v>
      </c>
      <c r="F99" s="99">
        <v>1</v>
      </c>
      <c r="G99" s="99">
        <v>0</v>
      </c>
      <c r="H99" s="99">
        <v>39</v>
      </c>
      <c r="I99" s="99">
        <v>15</v>
      </c>
      <c r="J99" s="100">
        <v>0</v>
      </c>
      <c r="K99" s="5">
        <v>-442</v>
      </c>
    </row>
    <row r="100" spans="1:11" ht="12" customHeight="1" x14ac:dyDescent="0.2">
      <c r="A100" s="10" t="s">
        <v>77</v>
      </c>
      <c r="B100" s="61">
        <v>66328</v>
      </c>
      <c r="C100" s="95">
        <v>532</v>
      </c>
      <c r="D100" s="95">
        <v>0</v>
      </c>
      <c r="E100" s="85">
        <v>935</v>
      </c>
      <c r="F100" s="89">
        <v>1</v>
      </c>
      <c r="G100" s="89">
        <v>0</v>
      </c>
      <c r="H100" s="89">
        <v>34</v>
      </c>
      <c r="I100" s="89">
        <v>14</v>
      </c>
      <c r="J100" s="96">
        <v>0</v>
      </c>
      <c r="K100" s="36">
        <v>-403</v>
      </c>
    </row>
    <row r="101" spans="1:11" ht="12" customHeight="1" x14ac:dyDescent="0.2">
      <c r="A101" s="10" t="s">
        <v>78</v>
      </c>
      <c r="B101" s="61">
        <v>6612</v>
      </c>
      <c r="C101" s="95">
        <v>60</v>
      </c>
      <c r="D101" s="95">
        <v>0</v>
      </c>
      <c r="E101" s="85">
        <v>99</v>
      </c>
      <c r="F101" s="89">
        <v>0</v>
      </c>
      <c r="G101" s="89">
        <v>0</v>
      </c>
      <c r="H101" s="89">
        <v>5</v>
      </c>
      <c r="I101" s="89">
        <v>1</v>
      </c>
      <c r="J101" s="96">
        <v>0</v>
      </c>
      <c r="K101" s="36">
        <v>-39</v>
      </c>
    </row>
    <row r="102" spans="1:11" ht="12" customHeight="1" x14ac:dyDescent="0.2">
      <c r="A102" s="10" t="s">
        <v>79</v>
      </c>
      <c r="B102" s="61">
        <v>17779</v>
      </c>
      <c r="C102" s="95">
        <v>151</v>
      </c>
      <c r="D102" s="95">
        <v>1</v>
      </c>
      <c r="E102" s="85">
        <v>244</v>
      </c>
      <c r="F102" s="89">
        <v>1</v>
      </c>
      <c r="G102" s="89">
        <v>1</v>
      </c>
      <c r="H102" s="89">
        <v>12</v>
      </c>
      <c r="I102" s="89">
        <v>7</v>
      </c>
      <c r="J102" s="96">
        <v>2</v>
      </c>
      <c r="K102" s="36">
        <v>-93</v>
      </c>
    </row>
    <row r="103" spans="1:11" ht="12" customHeight="1" x14ac:dyDescent="0.2">
      <c r="A103" s="10" t="s">
        <v>80</v>
      </c>
      <c r="B103" s="61">
        <v>24107</v>
      </c>
      <c r="C103" s="95">
        <v>173</v>
      </c>
      <c r="D103" s="95">
        <v>0</v>
      </c>
      <c r="E103" s="85">
        <v>376</v>
      </c>
      <c r="F103" s="89">
        <v>1</v>
      </c>
      <c r="G103" s="89">
        <v>1</v>
      </c>
      <c r="H103" s="89">
        <v>9</v>
      </c>
      <c r="I103" s="89">
        <v>4</v>
      </c>
      <c r="J103" s="96">
        <v>1</v>
      </c>
      <c r="K103" s="36">
        <v>-203</v>
      </c>
    </row>
    <row r="104" spans="1:11" ht="12" customHeight="1" x14ac:dyDescent="0.2">
      <c r="A104" s="10" t="s">
        <v>81</v>
      </c>
      <c r="B104" s="61">
        <v>10627</v>
      </c>
      <c r="C104" s="95">
        <v>68</v>
      </c>
      <c r="D104" s="95">
        <v>0</v>
      </c>
      <c r="E104" s="85">
        <v>208</v>
      </c>
      <c r="F104" s="89">
        <v>0</v>
      </c>
      <c r="G104" s="89">
        <v>0</v>
      </c>
      <c r="H104" s="89">
        <v>5</v>
      </c>
      <c r="I104" s="89">
        <v>3</v>
      </c>
      <c r="J104" s="96">
        <v>0</v>
      </c>
      <c r="K104" s="36">
        <v>-140</v>
      </c>
    </row>
    <row r="105" spans="1:11" ht="12" customHeight="1" x14ac:dyDescent="0.2">
      <c r="A105" s="10" t="s">
        <v>82</v>
      </c>
      <c r="B105" s="61">
        <v>14319</v>
      </c>
      <c r="C105" s="95">
        <v>115</v>
      </c>
      <c r="D105" s="95">
        <v>4</v>
      </c>
      <c r="E105" s="85">
        <v>235</v>
      </c>
      <c r="F105" s="89">
        <v>1</v>
      </c>
      <c r="G105" s="89">
        <v>1</v>
      </c>
      <c r="H105" s="89">
        <v>10</v>
      </c>
      <c r="I105" s="89">
        <v>4</v>
      </c>
      <c r="J105" s="96">
        <v>5</v>
      </c>
      <c r="K105" s="36">
        <v>-120</v>
      </c>
    </row>
    <row r="106" spans="1:11" ht="12" customHeight="1" x14ac:dyDescent="0.2">
      <c r="A106" s="10" t="s">
        <v>83</v>
      </c>
      <c r="B106" s="61">
        <v>27258</v>
      </c>
      <c r="C106" s="95">
        <v>200</v>
      </c>
      <c r="D106" s="95">
        <v>1</v>
      </c>
      <c r="E106" s="85">
        <v>430</v>
      </c>
      <c r="F106" s="89">
        <v>0</v>
      </c>
      <c r="G106" s="89">
        <v>0</v>
      </c>
      <c r="H106" s="89">
        <v>20</v>
      </c>
      <c r="I106" s="89">
        <v>8</v>
      </c>
      <c r="J106" s="96">
        <v>1</v>
      </c>
      <c r="K106" s="36">
        <v>-230</v>
      </c>
    </row>
    <row r="107" spans="1:11" ht="12" customHeight="1" x14ac:dyDescent="0.2">
      <c r="A107" s="10" t="s">
        <v>84</v>
      </c>
      <c r="B107" s="61">
        <v>23847</v>
      </c>
      <c r="C107" s="95">
        <v>170</v>
      </c>
      <c r="D107" s="95">
        <v>0</v>
      </c>
      <c r="E107" s="85">
        <v>364</v>
      </c>
      <c r="F107" s="89">
        <v>2</v>
      </c>
      <c r="G107" s="89">
        <v>1</v>
      </c>
      <c r="H107" s="89">
        <v>14</v>
      </c>
      <c r="I107" s="89">
        <v>7</v>
      </c>
      <c r="J107" s="96">
        <v>1</v>
      </c>
      <c r="K107" s="36">
        <v>-194</v>
      </c>
    </row>
    <row r="108" spans="1:11" ht="12" customHeight="1" x14ac:dyDescent="0.2">
      <c r="A108" s="10" t="s">
        <v>85</v>
      </c>
      <c r="B108" s="61">
        <v>34465</v>
      </c>
      <c r="C108" s="95">
        <v>329</v>
      </c>
      <c r="D108" s="95">
        <v>6</v>
      </c>
      <c r="E108" s="85">
        <v>422</v>
      </c>
      <c r="F108" s="89">
        <v>4</v>
      </c>
      <c r="G108" s="89">
        <v>4</v>
      </c>
      <c r="H108" s="89">
        <v>11</v>
      </c>
      <c r="I108" s="89">
        <v>5</v>
      </c>
      <c r="J108" s="96">
        <v>10</v>
      </c>
      <c r="K108" s="36">
        <v>-93</v>
      </c>
    </row>
    <row r="109" spans="1:11" ht="12" customHeight="1" x14ac:dyDescent="0.2">
      <c r="A109" s="10" t="s">
        <v>86</v>
      </c>
      <c r="B109" s="61">
        <v>25690</v>
      </c>
      <c r="C109" s="95">
        <v>341</v>
      </c>
      <c r="D109" s="95">
        <v>2</v>
      </c>
      <c r="E109" s="85">
        <v>300</v>
      </c>
      <c r="F109" s="89">
        <v>4</v>
      </c>
      <c r="G109" s="89">
        <v>4</v>
      </c>
      <c r="H109" s="89">
        <v>6</v>
      </c>
      <c r="I109" s="89">
        <v>3</v>
      </c>
      <c r="J109" s="96">
        <v>6</v>
      </c>
      <c r="K109" s="36">
        <v>41</v>
      </c>
    </row>
    <row r="110" spans="1:11" ht="12" customHeight="1" x14ac:dyDescent="0.2">
      <c r="A110" s="10" t="s">
        <v>87</v>
      </c>
      <c r="B110" s="61">
        <v>14606</v>
      </c>
      <c r="C110" s="95">
        <v>174</v>
      </c>
      <c r="D110" s="95">
        <v>0</v>
      </c>
      <c r="E110" s="85">
        <v>256</v>
      </c>
      <c r="F110" s="89">
        <v>0</v>
      </c>
      <c r="G110" s="89">
        <v>0</v>
      </c>
      <c r="H110" s="89">
        <v>10</v>
      </c>
      <c r="I110" s="89">
        <v>3</v>
      </c>
      <c r="J110" s="96">
        <v>0</v>
      </c>
      <c r="K110" s="36">
        <v>-82</v>
      </c>
    </row>
    <row r="111" spans="1:11" ht="12" customHeight="1" x14ac:dyDescent="0.2">
      <c r="A111" s="10"/>
      <c r="B111" s="28"/>
      <c r="C111" s="95"/>
      <c r="D111" s="95"/>
      <c r="E111" s="85"/>
      <c r="F111" s="89"/>
      <c r="G111" s="89"/>
      <c r="H111" s="89"/>
      <c r="I111" s="89"/>
      <c r="J111" s="96"/>
      <c r="K111" s="36"/>
    </row>
    <row r="112" spans="1:11" ht="12" customHeight="1" x14ac:dyDescent="0.2">
      <c r="A112" s="43" t="s">
        <v>88</v>
      </c>
      <c r="B112" s="60">
        <v>162165</v>
      </c>
      <c r="C112" s="93">
        <v>1330</v>
      </c>
      <c r="D112" s="93">
        <v>8</v>
      </c>
      <c r="E112" s="84">
        <v>2592</v>
      </c>
      <c r="F112" s="88">
        <v>6</v>
      </c>
      <c r="G112" s="88">
        <v>4</v>
      </c>
      <c r="H112" s="88">
        <v>82</v>
      </c>
      <c r="I112" s="88">
        <v>28</v>
      </c>
      <c r="J112" s="94">
        <v>12</v>
      </c>
      <c r="K112" s="4">
        <v>-1262</v>
      </c>
    </row>
    <row r="113" spans="1:11" ht="12" customHeight="1" x14ac:dyDescent="0.2">
      <c r="A113" s="10" t="s">
        <v>89</v>
      </c>
      <c r="B113" s="61">
        <v>85316</v>
      </c>
      <c r="C113" s="95">
        <v>735</v>
      </c>
      <c r="D113" s="95">
        <v>6</v>
      </c>
      <c r="E113" s="85">
        <v>1309</v>
      </c>
      <c r="F113" s="89">
        <v>3</v>
      </c>
      <c r="G113" s="89">
        <v>2</v>
      </c>
      <c r="H113" s="89">
        <v>39</v>
      </c>
      <c r="I113" s="89">
        <v>18</v>
      </c>
      <c r="J113" s="96">
        <v>8</v>
      </c>
      <c r="K113" s="36">
        <v>-574</v>
      </c>
    </row>
    <row r="114" spans="1:11" ht="12" customHeight="1" x14ac:dyDescent="0.2">
      <c r="A114" s="10" t="s">
        <v>90</v>
      </c>
      <c r="B114" s="61">
        <v>14639</v>
      </c>
      <c r="C114" s="95">
        <v>124</v>
      </c>
      <c r="D114" s="95">
        <v>0</v>
      </c>
      <c r="E114" s="85">
        <v>216</v>
      </c>
      <c r="F114" s="89">
        <v>1</v>
      </c>
      <c r="G114" s="89">
        <v>1</v>
      </c>
      <c r="H114" s="89">
        <v>8</v>
      </c>
      <c r="I114" s="89">
        <v>2</v>
      </c>
      <c r="J114" s="96">
        <v>1</v>
      </c>
      <c r="K114" s="36">
        <v>-92</v>
      </c>
    </row>
    <row r="115" spans="1:11" ht="12" customHeight="1" x14ac:dyDescent="0.2">
      <c r="A115" s="10" t="s">
        <v>91</v>
      </c>
      <c r="B115" s="61">
        <v>11204</v>
      </c>
      <c r="C115" s="95">
        <v>69</v>
      </c>
      <c r="D115" s="95">
        <v>2</v>
      </c>
      <c r="E115" s="85">
        <v>201</v>
      </c>
      <c r="F115" s="89">
        <v>0</v>
      </c>
      <c r="G115" s="89">
        <v>0</v>
      </c>
      <c r="H115" s="89">
        <v>6</v>
      </c>
      <c r="I115" s="89">
        <v>0</v>
      </c>
      <c r="J115" s="96">
        <v>2</v>
      </c>
      <c r="K115" s="36">
        <v>-132</v>
      </c>
    </row>
    <row r="116" spans="1:11" ht="12" customHeight="1" x14ac:dyDescent="0.2">
      <c r="A116" s="10" t="s">
        <v>92</v>
      </c>
      <c r="B116" s="61">
        <v>12889</v>
      </c>
      <c r="C116" s="95">
        <v>107</v>
      </c>
      <c r="D116" s="95">
        <v>0</v>
      </c>
      <c r="E116" s="85">
        <v>240</v>
      </c>
      <c r="F116" s="89">
        <v>2</v>
      </c>
      <c r="G116" s="89">
        <v>1</v>
      </c>
      <c r="H116" s="89">
        <v>10</v>
      </c>
      <c r="I116" s="89">
        <v>3</v>
      </c>
      <c r="J116" s="96">
        <v>1</v>
      </c>
      <c r="K116" s="36">
        <v>-133</v>
      </c>
    </row>
    <row r="117" spans="1:11" ht="12" customHeight="1" x14ac:dyDescent="0.2">
      <c r="A117" s="10" t="s">
        <v>93</v>
      </c>
      <c r="B117" s="61">
        <v>10924</v>
      </c>
      <c r="C117" s="95">
        <v>82</v>
      </c>
      <c r="D117" s="95">
        <v>0</v>
      </c>
      <c r="E117" s="85">
        <v>181</v>
      </c>
      <c r="F117" s="89">
        <v>0</v>
      </c>
      <c r="G117" s="89">
        <v>0</v>
      </c>
      <c r="H117" s="89">
        <v>7</v>
      </c>
      <c r="I117" s="89">
        <v>1</v>
      </c>
      <c r="J117" s="96">
        <v>0</v>
      </c>
      <c r="K117" s="36">
        <v>-99</v>
      </c>
    </row>
    <row r="118" spans="1:11" ht="12" customHeight="1" x14ac:dyDescent="0.2">
      <c r="A118" s="10" t="s">
        <v>94</v>
      </c>
      <c r="B118" s="61">
        <v>27193</v>
      </c>
      <c r="C118" s="95">
        <v>213</v>
      </c>
      <c r="D118" s="95">
        <v>0</v>
      </c>
      <c r="E118" s="85">
        <v>445</v>
      </c>
      <c r="F118" s="89">
        <v>0</v>
      </c>
      <c r="G118" s="89">
        <v>0</v>
      </c>
      <c r="H118" s="89">
        <v>12</v>
      </c>
      <c r="I118" s="89">
        <v>4</v>
      </c>
      <c r="J118" s="96">
        <v>0</v>
      </c>
      <c r="K118" s="36">
        <v>-232</v>
      </c>
    </row>
    <row r="119" spans="1:11" ht="12" customHeight="1" x14ac:dyDescent="0.2">
      <c r="A119" s="10"/>
      <c r="B119" s="28"/>
      <c r="C119" s="95"/>
      <c r="D119" s="95"/>
      <c r="E119" s="85"/>
      <c r="F119" s="89"/>
      <c r="G119" s="89"/>
      <c r="H119" s="89"/>
      <c r="I119" s="89"/>
      <c r="J119" s="96"/>
      <c r="K119" s="36"/>
    </row>
    <row r="120" spans="1:11" ht="12" customHeight="1" x14ac:dyDescent="0.2">
      <c r="A120" s="43" t="s">
        <v>95</v>
      </c>
      <c r="B120" s="60">
        <v>277560</v>
      </c>
      <c r="C120" s="93">
        <v>2487</v>
      </c>
      <c r="D120" s="93">
        <v>17</v>
      </c>
      <c r="E120" s="84">
        <v>4346</v>
      </c>
      <c r="F120" s="88">
        <v>13</v>
      </c>
      <c r="G120" s="88">
        <v>6</v>
      </c>
      <c r="H120" s="88">
        <v>124</v>
      </c>
      <c r="I120" s="88">
        <v>43</v>
      </c>
      <c r="J120" s="94">
        <v>23</v>
      </c>
      <c r="K120" s="4">
        <v>-1859</v>
      </c>
    </row>
    <row r="121" spans="1:11" ht="12" customHeight="1" x14ac:dyDescent="0.2">
      <c r="A121" s="10" t="s">
        <v>96</v>
      </c>
      <c r="B121" s="61">
        <v>110148</v>
      </c>
      <c r="C121" s="95">
        <v>1012</v>
      </c>
      <c r="D121" s="95">
        <v>3</v>
      </c>
      <c r="E121" s="85">
        <v>1621</v>
      </c>
      <c r="F121" s="89">
        <v>5</v>
      </c>
      <c r="G121" s="89">
        <v>2</v>
      </c>
      <c r="H121" s="89">
        <v>50</v>
      </c>
      <c r="I121" s="89">
        <v>17</v>
      </c>
      <c r="J121" s="96">
        <v>5</v>
      </c>
      <c r="K121" s="36">
        <v>-609</v>
      </c>
    </row>
    <row r="122" spans="1:11" ht="12" customHeight="1" x14ac:dyDescent="0.2">
      <c r="A122" s="10" t="s">
        <v>97</v>
      </c>
      <c r="B122" s="61">
        <v>26337</v>
      </c>
      <c r="C122" s="95">
        <v>235</v>
      </c>
      <c r="D122" s="95">
        <v>1</v>
      </c>
      <c r="E122" s="85">
        <v>477</v>
      </c>
      <c r="F122" s="89">
        <v>3</v>
      </c>
      <c r="G122" s="89">
        <v>2</v>
      </c>
      <c r="H122" s="89">
        <v>11</v>
      </c>
      <c r="I122" s="89">
        <v>3</v>
      </c>
      <c r="J122" s="96">
        <v>3</v>
      </c>
      <c r="K122" s="36">
        <v>-242</v>
      </c>
    </row>
    <row r="123" spans="1:11" ht="12" customHeight="1" x14ac:dyDescent="0.2">
      <c r="A123" s="10" t="s">
        <v>98</v>
      </c>
      <c r="B123" s="61">
        <v>15583</v>
      </c>
      <c r="C123" s="95">
        <v>122</v>
      </c>
      <c r="D123" s="95">
        <v>1</v>
      </c>
      <c r="E123" s="85">
        <v>318</v>
      </c>
      <c r="F123" s="89">
        <v>0</v>
      </c>
      <c r="G123" s="89">
        <v>0</v>
      </c>
      <c r="H123" s="89">
        <v>6</v>
      </c>
      <c r="I123" s="89">
        <v>2</v>
      </c>
      <c r="J123" s="96">
        <v>1</v>
      </c>
      <c r="K123" s="36">
        <v>-196</v>
      </c>
    </row>
    <row r="124" spans="1:11" ht="12" customHeight="1" x14ac:dyDescent="0.2">
      <c r="A124" s="10" t="s">
        <v>99</v>
      </c>
      <c r="B124" s="61">
        <v>11652</v>
      </c>
      <c r="C124" s="95">
        <v>77</v>
      </c>
      <c r="D124" s="95">
        <v>2</v>
      </c>
      <c r="E124" s="85">
        <v>218</v>
      </c>
      <c r="F124" s="89">
        <v>0</v>
      </c>
      <c r="G124" s="89">
        <v>0</v>
      </c>
      <c r="H124" s="89">
        <v>9</v>
      </c>
      <c r="I124" s="89">
        <v>1</v>
      </c>
      <c r="J124" s="96">
        <v>2</v>
      </c>
      <c r="K124" s="36">
        <v>-141</v>
      </c>
    </row>
    <row r="125" spans="1:11" ht="12" customHeight="1" x14ac:dyDescent="0.2">
      <c r="A125" s="10" t="s">
        <v>100</v>
      </c>
      <c r="B125" s="61">
        <v>15358</v>
      </c>
      <c r="C125" s="95">
        <v>122</v>
      </c>
      <c r="D125" s="95">
        <v>1</v>
      </c>
      <c r="E125" s="85">
        <v>284</v>
      </c>
      <c r="F125" s="89">
        <v>1</v>
      </c>
      <c r="G125" s="89">
        <v>0</v>
      </c>
      <c r="H125" s="89">
        <v>7</v>
      </c>
      <c r="I125" s="89">
        <v>5</v>
      </c>
      <c r="J125" s="96">
        <v>1</v>
      </c>
      <c r="K125" s="36">
        <v>-162</v>
      </c>
    </row>
    <row r="126" spans="1:11" ht="12" customHeight="1" x14ac:dyDescent="0.2">
      <c r="A126" s="10" t="s">
        <v>101</v>
      </c>
      <c r="B126" s="61">
        <v>74703</v>
      </c>
      <c r="C126" s="95">
        <v>692</v>
      </c>
      <c r="D126" s="95">
        <v>7</v>
      </c>
      <c r="E126" s="85">
        <v>1075</v>
      </c>
      <c r="F126" s="89">
        <v>4</v>
      </c>
      <c r="G126" s="89">
        <v>2</v>
      </c>
      <c r="H126" s="89">
        <v>33</v>
      </c>
      <c r="I126" s="89">
        <v>11</v>
      </c>
      <c r="J126" s="96">
        <v>9</v>
      </c>
      <c r="K126" s="36">
        <v>-383</v>
      </c>
    </row>
    <row r="127" spans="1:11" ht="12" customHeight="1" x14ac:dyDescent="0.2">
      <c r="A127" s="10" t="s">
        <v>102</v>
      </c>
      <c r="B127" s="61">
        <v>12568</v>
      </c>
      <c r="C127" s="95">
        <v>117</v>
      </c>
      <c r="D127" s="95">
        <v>0</v>
      </c>
      <c r="E127" s="85">
        <v>205</v>
      </c>
      <c r="F127" s="89">
        <v>0</v>
      </c>
      <c r="G127" s="89">
        <v>0</v>
      </c>
      <c r="H127" s="89">
        <v>3</v>
      </c>
      <c r="I127" s="89">
        <v>1</v>
      </c>
      <c r="J127" s="96">
        <v>0</v>
      </c>
      <c r="K127" s="36">
        <v>-88</v>
      </c>
    </row>
    <row r="128" spans="1:11" ht="12" customHeight="1" x14ac:dyDescent="0.2">
      <c r="A128" s="10" t="s">
        <v>103</v>
      </c>
      <c r="B128" s="61">
        <v>11211</v>
      </c>
      <c r="C128" s="95">
        <v>110</v>
      </c>
      <c r="D128" s="95">
        <v>2</v>
      </c>
      <c r="E128" s="85">
        <v>148</v>
      </c>
      <c r="F128" s="89">
        <v>0</v>
      </c>
      <c r="G128" s="89">
        <v>0</v>
      </c>
      <c r="H128" s="89">
        <v>5</v>
      </c>
      <c r="I128" s="89">
        <v>3</v>
      </c>
      <c r="J128" s="96">
        <v>2</v>
      </c>
      <c r="K128" s="36">
        <v>-38</v>
      </c>
    </row>
    <row r="129" spans="1:11" ht="12" customHeight="1" x14ac:dyDescent="0.2">
      <c r="A129" s="10"/>
      <c r="B129" s="28"/>
      <c r="C129" s="95"/>
      <c r="D129" s="95"/>
      <c r="E129" s="85"/>
      <c r="F129" s="89"/>
      <c r="G129" s="89"/>
      <c r="H129" s="89"/>
      <c r="I129" s="89"/>
      <c r="J129" s="96"/>
      <c r="K129" s="36"/>
    </row>
    <row r="130" spans="1:11" ht="12" customHeight="1" x14ac:dyDescent="0.2">
      <c r="A130" s="43" t="s">
        <v>104</v>
      </c>
      <c r="B130" s="60">
        <v>198490</v>
      </c>
      <c r="C130" s="93">
        <v>1744</v>
      </c>
      <c r="D130" s="93">
        <v>6</v>
      </c>
      <c r="E130" s="84">
        <v>3056</v>
      </c>
      <c r="F130" s="88">
        <v>8</v>
      </c>
      <c r="G130" s="88">
        <v>4</v>
      </c>
      <c r="H130" s="88">
        <v>89</v>
      </c>
      <c r="I130" s="88">
        <v>32</v>
      </c>
      <c r="J130" s="94">
        <v>10</v>
      </c>
      <c r="K130" s="4">
        <v>-1312</v>
      </c>
    </row>
    <row r="131" spans="1:11" ht="12" customHeight="1" x14ac:dyDescent="0.2">
      <c r="A131" s="10" t="s">
        <v>105</v>
      </c>
      <c r="B131" s="61">
        <v>109568</v>
      </c>
      <c r="C131" s="95">
        <v>984</v>
      </c>
      <c r="D131" s="95">
        <v>3</v>
      </c>
      <c r="E131" s="85">
        <v>1604</v>
      </c>
      <c r="F131" s="89">
        <v>3</v>
      </c>
      <c r="G131" s="89">
        <v>2</v>
      </c>
      <c r="H131" s="89">
        <v>41</v>
      </c>
      <c r="I131" s="89">
        <v>11</v>
      </c>
      <c r="J131" s="96">
        <v>5</v>
      </c>
      <c r="K131" s="36">
        <v>-620</v>
      </c>
    </row>
    <row r="132" spans="1:11" ht="12" customHeight="1" x14ac:dyDescent="0.2">
      <c r="A132" s="10" t="s">
        <v>106</v>
      </c>
      <c r="B132" s="61">
        <v>41154</v>
      </c>
      <c r="C132" s="95">
        <v>370</v>
      </c>
      <c r="D132" s="95">
        <v>2</v>
      </c>
      <c r="E132" s="85">
        <v>658</v>
      </c>
      <c r="F132" s="89">
        <v>2</v>
      </c>
      <c r="G132" s="89">
        <v>1</v>
      </c>
      <c r="H132" s="89">
        <v>18</v>
      </c>
      <c r="I132" s="89">
        <v>7</v>
      </c>
      <c r="J132" s="96">
        <v>3</v>
      </c>
      <c r="K132" s="36">
        <v>-288</v>
      </c>
    </row>
    <row r="133" spans="1:11" ht="12" customHeight="1" x14ac:dyDescent="0.2">
      <c r="A133" s="10" t="s">
        <v>107</v>
      </c>
      <c r="B133" s="61">
        <v>29490</v>
      </c>
      <c r="C133" s="95">
        <v>240</v>
      </c>
      <c r="D133" s="95">
        <v>1</v>
      </c>
      <c r="E133" s="85">
        <v>453</v>
      </c>
      <c r="F133" s="89">
        <v>0</v>
      </c>
      <c r="G133" s="89">
        <v>0</v>
      </c>
      <c r="H133" s="89">
        <v>20</v>
      </c>
      <c r="I133" s="89">
        <v>9</v>
      </c>
      <c r="J133" s="96">
        <v>1</v>
      </c>
      <c r="K133" s="36">
        <v>-213</v>
      </c>
    </row>
    <row r="134" spans="1:11" ht="12" customHeight="1" x14ac:dyDescent="0.2">
      <c r="A134" s="10" t="s">
        <v>108</v>
      </c>
      <c r="B134" s="61">
        <v>18278</v>
      </c>
      <c r="C134" s="95">
        <v>150</v>
      </c>
      <c r="D134" s="95">
        <v>0</v>
      </c>
      <c r="E134" s="85">
        <v>341</v>
      </c>
      <c r="F134" s="89">
        <v>3</v>
      </c>
      <c r="G134" s="89">
        <v>1</v>
      </c>
      <c r="H134" s="89">
        <v>10</v>
      </c>
      <c r="I134" s="89">
        <v>5</v>
      </c>
      <c r="J134" s="96">
        <v>1</v>
      </c>
      <c r="K134" s="36">
        <v>-191</v>
      </c>
    </row>
    <row r="135" spans="1:11" ht="12" customHeight="1" x14ac:dyDescent="0.2">
      <c r="A135" s="10"/>
      <c r="B135" s="28"/>
      <c r="C135" s="95"/>
      <c r="D135" s="95"/>
      <c r="E135" s="85"/>
      <c r="F135" s="89"/>
      <c r="G135" s="89"/>
      <c r="H135" s="89"/>
      <c r="I135" s="89"/>
      <c r="J135" s="96"/>
      <c r="K135" s="36"/>
    </row>
    <row r="136" spans="1:11" ht="12" customHeight="1" x14ac:dyDescent="0.2">
      <c r="A136" s="43" t="s">
        <v>109</v>
      </c>
      <c r="B136" s="60">
        <v>197361</v>
      </c>
      <c r="C136" s="93">
        <v>1350</v>
      </c>
      <c r="D136" s="93">
        <v>6</v>
      </c>
      <c r="E136" s="84">
        <v>3511</v>
      </c>
      <c r="F136" s="88">
        <v>9</v>
      </c>
      <c r="G136" s="88">
        <v>5</v>
      </c>
      <c r="H136" s="88">
        <v>54</v>
      </c>
      <c r="I136" s="88">
        <v>24</v>
      </c>
      <c r="J136" s="94">
        <v>11</v>
      </c>
      <c r="K136" s="4">
        <v>-2161</v>
      </c>
    </row>
    <row r="137" spans="1:11" ht="12" customHeight="1" x14ac:dyDescent="0.2">
      <c r="A137" s="10" t="s">
        <v>110</v>
      </c>
      <c r="B137" s="61">
        <v>68926</v>
      </c>
      <c r="C137" s="95">
        <v>554</v>
      </c>
      <c r="D137" s="95">
        <v>2</v>
      </c>
      <c r="E137" s="85">
        <v>1108</v>
      </c>
      <c r="F137" s="89">
        <v>3</v>
      </c>
      <c r="G137" s="89">
        <v>2</v>
      </c>
      <c r="H137" s="89">
        <v>18</v>
      </c>
      <c r="I137" s="89">
        <v>10</v>
      </c>
      <c r="J137" s="96">
        <v>4</v>
      </c>
      <c r="K137" s="36">
        <v>-554</v>
      </c>
    </row>
    <row r="138" spans="1:11" ht="12" customHeight="1" x14ac:dyDescent="0.2">
      <c r="A138" s="10" t="s">
        <v>111</v>
      </c>
      <c r="B138" s="61">
        <v>20226</v>
      </c>
      <c r="C138" s="95">
        <v>120</v>
      </c>
      <c r="D138" s="95">
        <v>0</v>
      </c>
      <c r="E138" s="85">
        <v>440</v>
      </c>
      <c r="F138" s="89">
        <v>1</v>
      </c>
      <c r="G138" s="89">
        <v>1</v>
      </c>
      <c r="H138" s="89">
        <v>10</v>
      </c>
      <c r="I138" s="89">
        <v>3</v>
      </c>
      <c r="J138" s="96">
        <v>1</v>
      </c>
      <c r="K138" s="36">
        <v>-320</v>
      </c>
    </row>
    <row r="139" spans="1:11" ht="12" customHeight="1" x14ac:dyDescent="0.2">
      <c r="A139" s="10" t="s">
        <v>112</v>
      </c>
      <c r="B139" s="61">
        <v>50262</v>
      </c>
      <c r="C139" s="95">
        <v>328</v>
      </c>
      <c r="D139" s="95">
        <v>0</v>
      </c>
      <c r="E139" s="85">
        <v>824</v>
      </c>
      <c r="F139" s="89">
        <v>3</v>
      </c>
      <c r="G139" s="89">
        <v>1</v>
      </c>
      <c r="H139" s="89">
        <v>14</v>
      </c>
      <c r="I139" s="89">
        <v>5</v>
      </c>
      <c r="J139" s="96">
        <v>1</v>
      </c>
      <c r="K139" s="36">
        <v>-496</v>
      </c>
    </row>
    <row r="140" spans="1:11" ht="12" customHeight="1" x14ac:dyDescent="0.2">
      <c r="A140" s="10" t="s">
        <v>113</v>
      </c>
      <c r="B140" s="61">
        <v>9037</v>
      </c>
      <c r="C140" s="95">
        <v>43</v>
      </c>
      <c r="D140" s="95">
        <v>0</v>
      </c>
      <c r="E140" s="85">
        <v>224</v>
      </c>
      <c r="F140" s="89">
        <v>0</v>
      </c>
      <c r="G140" s="89">
        <v>0</v>
      </c>
      <c r="H140" s="89">
        <v>2</v>
      </c>
      <c r="I140" s="89">
        <v>1</v>
      </c>
      <c r="J140" s="96">
        <v>0</v>
      </c>
      <c r="K140" s="36">
        <v>-181</v>
      </c>
    </row>
    <row r="141" spans="1:11" ht="12" customHeight="1" x14ac:dyDescent="0.2">
      <c r="A141" s="10" t="s">
        <v>114</v>
      </c>
      <c r="B141" s="61">
        <v>21087</v>
      </c>
      <c r="C141" s="95">
        <v>122</v>
      </c>
      <c r="D141" s="95">
        <v>1</v>
      </c>
      <c r="E141" s="85">
        <v>412</v>
      </c>
      <c r="F141" s="89">
        <v>2</v>
      </c>
      <c r="G141" s="89">
        <v>1</v>
      </c>
      <c r="H141" s="89">
        <v>5</v>
      </c>
      <c r="I141" s="89">
        <v>3</v>
      </c>
      <c r="J141" s="96">
        <v>2</v>
      </c>
      <c r="K141" s="36">
        <v>-290</v>
      </c>
    </row>
    <row r="142" spans="1:11" ht="12" customHeight="1" x14ac:dyDescent="0.2">
      <c r="A142" s="10" t="s">
        <v>115</v>
      </c>
      <c r="B142" s="61">
        <v>27823</v>
      </c>
      <c r="C142" s="95">
        <v>183</v>
      </c>
      <c r="D142" s="95">
        <v>3</v>
      </c>
      <c r="E142" s="85">
        <v>503</v>
      </c>
      <c r="F142" s="89">
        <v>0</v>
      </c>
      <c r="G142" s="89">
        <v>0</v>
      </c>
      <c r="H142" s="89">
        <v>5</v>
      </c>
      <c r="I142" s="89">
        <v>2</v>
      </c>
      <c r="J142" s="96">
        <v>3</v>
      </c>
      <c r="K142" s="36">
        <v>-320</v>
      </c>
    </row>
    <row r="143" spans="1:11" ht="12" customHeight="1" x14ac:dyDescent="0.2">
      <c r="A143" s="10"/>
      <c r="B143" s="28"/>
      <c r="C143" s="95"/>
      <c r="D143" s="95"/>
      <c r="E143" s="85"/>
      <c r="F143" s="89"/>
      <c r="G143" s="89"/>
      <c r="H143" s="89"/>
      <c r="I143" s="89"/>
      <c r="J143" s="96"/>
      <c r="K143" s="36"/>
    </row>
    <row r="144" spans="1:11" ht="12" customHeight="1" x14ac:dyDescent="0.2">
      <c r="A144" s="43" t="s">
        <v>116</v>
      </c>
      <c r="B144" s="60">
        <v>221672</v>
      </c>
      <c r="C144" s="93">
        <v>1625</v>
      </c>
      <c r="D144" s="93">
        <v>13</v>
      </c>
      <c r="E144" s="84">
        <v>3519</v>
      </c>
      <c r="F144" s="88">
        <v>7</v>
      </c>
      <c r="G144" s="88">
        <v>3</v>
      </c>
      <c r="H144" s="88">
        <v>100</v>
      </c>
      <c r="I144" s="88">
        <v>35</v>
      </c>
      <c r="J144" s="94">
        <v>16</v>
      </c>
      <c r="K144" s="4">
        <v>-1894</v>
      </c>
    </row>
    <row r="145" spans="1:11" ht="12" customHeight="1" x14ac:dyDescent="0.2">
      <c r="A145" s="10" t="s">
        <v>117</v>
      </c>
      <c r="B145" s="61">
        <v>120154</v>
      </c>
      <c r="C145" s="95">
        <v>915</v>
      </c>
      <c r="D145" s="95">
        <v>7</v>
      </c>
      <c r="E145" s="85">
        <v>1780</v>
      </c>
      <c r="F145" s="89">
        <v>4</v>
      </c>
      <c r="G145" s="89">
        <v>2</v>
      </c>
      <c r="H145" s="89">
        <v>55</v>
      </c>
      <c r="I145" s="89">
        <v>15</v>
      </c>
      <c r="J145" s="96">
        <v>9</v>
      </c>
      <c r="K145" s="36">
        <v>-865</v>
      </c>
    </row>
    <row r="146" spans="1:11" ht="12" customHeight="1" x14ac:dyDescent="0.2">
      <c r="A146" s="10" t="s">
        <v>118</v>
      </c>
      <c r="B146" s="61">
        <v>23898</v>
      </c>
      <c r="C146" s="95">
        <v>172</v>
      </c>
      <c r="D146" s="95">
        <v>2</v>
      </c>
      <c r="E146" s="85">
        <v>405</v>
      </c>
      <c r="F146" s="89">
        <v>1</v>
      </c>
      <c r="G146" s="89">
        <v>0</v>
      </c>
      <c r="H146" s="89">
        <v>15</v>
      </c>
      <c r="I146" s="89">
        <v>9</v>
      </c>
      <c r="J146" s="96">
        <v>2</v>
      </c>
      <c r="K146" s="36">
        <v>-233</v>
      </c>
    </row>
    <row r="147" spans="1:11" ht="12" customHeight="1" x14ac:dyDescent="0.2">
      <c r="A147" s="10" t="s">
        <v>119</v>
      </c>
      <c r="B147" s="61">
        <v>14601</v>
      </c>
      <c r="C147" s="95">
        <v>100</v>
      </c>
      <c r="D147" s="95">
        <v>0</v>
      </c>
      <c r="E147" s="85">
        <v>237</v>
      </c>
      <c r="F147" s="89">
        <v>0</v>
      </c>
      <c r="G147" s="89">
        <v>0</v>
      </c>
      <c r="H147" s="89">
        <v>7</v>
      </c>
      <c r="I147" s="89">
        <v>4</v>
      </c>
      <c r="J147" s="96">
        <v>0</v>
      </c>
      <c r="K147" s="36">
        <v>-137</v>
      </c>
    </row>
    <row r="148" spans="1:11" ht="12" customHeight="1" x14ac:dyDescent="0.2">
      <c r="A148" s="10" t="s">
        <v>120</v>
      </c>
      <c r="B148" s="61">
        <v>16099</v>
      </c>
      <c r="C148" s="95">
        <v>104</v>
      </c>
      <c r="D148" s="95">
        <v>0</v>
      </c>
      <c r="E148" s="85">
        <v>311</v>
      </c>
      <c r="F148" s="89">
        <v>0</v>
      </c>
      <c r="G148" s="89">
        <v>0</v>
      </c>
      <c r="H148" s="89">
        <v>7</v>
      </c>
      <c r="I148" s="89">
        <v>1</v>
      </c>
      <c r="J148" s="96">
        <v>0</v>
      </c>
      <c r="K148" s="36">
        <v>-207</v>
      </c>
    </row>
    <row r="149" spans="1:11" ht="12" customHeight="1" x14ac:dyDescent="0.2">
      <c r="A149" s="10" t="s">
        <v>121</v>
      </c>
      <c r="B149" s="61">
        <v>38401</v>
      </c>
      <c r="C149" s="95">
        <v>268</v>
      </c>
      <c r="D149" s="95">
        <v>4</v>
      </c>
      <c r="E149" s="85">
        <v>641</v>
      </c>
      <c r="F149" s="89">
        <v>2</v>
      </c>
      <c r="G149" s="89">
        <v>1</v>
      </c>
      <c r="H149" s="89">
        <v>15</v>
      </c>
      <c r="I149" s="89">
        <v>6</v>
      </c>
      <c r="J149" s="96">
        <v>5</v>
      </c>
      <c r="K149" s="36">
        <v>-373</v>
      </c>
    </row>
    <row r="150" spans="1:11" ht="12" customHeight="1" x14ac:dyDescent="0.2">
      <c r="A150" s="10" t="s">
        <v>122</v>
      </c>
      <c r="B150" s="61">
        <v>8519</v>
      </c>
      <c r="C150" s="95">
        <v>66</v>
      </c>
      <c r="D150" s="95">
        <v>0</v>
      </c>
      <c r="E150" s="85">
        <v>145</v>
      </c>
      <c r="F150" s="89">
        <v>0</v>
      </c>
      <c r="G150" s="89">
        <v>0</v>
      </c>
      <c r="H150" s="89">
        <v>1</v>
      </c>
      <c r="I150" s="89">
        <v>0</v>
      </c>
      <c r="J150" s="96">
        <v>0</v>
      </c>
      <c r="K150" s="36">
        <v>-79</v>
      </c>
    </row>
    <row r="151" spans="1:11" ht="12" customHeight="1" x14ac:dyDescent="0.2">
      <c r="A151" s="10"/>
      <c r="B151" s="28"/>
      <c r="C151" s="95"/>
      <c r="D151" s="95"/>
      <c r="E151" s="85"/>
      <c r="F151" s="89"/>
      <c r="G151" s="89"/>
      <c r="H151" s="89"/>
      <c r="I151" s="89"/>
      <c r="J151" s="96"/>
      <c r="K151" s="36"/>
    </row>
    <row r="152" spans="1:11" ht="12" customHeight="1" x14ac:dyDescent="0.2">
      <c r="A152" s="43" t="s">
        <v>123</v>
      </c>
      <c r="B152" s="60">
        <v>304478</v>
      </c>
      <c r="C152" s="93">
        <v>3550</v>
      </c>
      <c r="D152" s="93">
        <v>23</v>
      </c>
      <c r="E152" s="84">
        <v>3593</v>
      </c>
      <c r="F152" s="88">
        <v>23</v>
      </c>
      <c r="G152" s="88">
        <v>14</v>
      </c>
      <c r="H152" s="88">
        <v>120</v>
      </c>
      <c r="I152" s="88">
        <v>36</v>
      </c>
      <c r="J152" s="94">
        <v>37</v>
      </c>
      <c r="K152" s="4">
        <v>-43</v>
      </c>
    </row>
    <row r="153" spans="1:11" ht="12" customHeight="1" x14ac:dyDescent="0.2">
      <c r="A153" s="10" t="s">
        <v>124</v>
      </c>
      <c r="B153" s="61">
        <v>117168</v>
      </c>
      <c r="C153" s="95">
        <v>882</v>
      </c>
      <c r="D153" s="95">
        <v>4</v>
      </c>
      <c r="E153" s="85">
        <v>1733</v>
      </c>
      <c r="F153" s="89">
        <v>9</v>
      </c>
      <c r="G153" s="89">
        <v>6</v>
      </c>
      <c r="H153" s="89">
        <v>67</v>
      </c>
      <c r="I153" s="89">
        <v>22</v>
      </c>
      <c r="J153" s="96">
        <v>10</v>
      </c>
      <c r="K153" s="36">
        <v>-851</v>
      </c>
    </row>
    <row r="154" spans="1:11" ht="12" customHeight="1" x14ac:dyDescent="0.2">
      <c r="A154" s="10" t="s">
        <v>125</v>
      </c>
      <c r="B154" s="61">
        <v>25964</v>
      </c>
      <c r="C154" s="95">
        <v>211</v>
      </c>
      <c r="D154" s="95">
        <v>2</v>
      </c>
      <c r="E154" s="85">
        <v>388</v>
      </c>
      <c r="F154" s="89">
        <v>1</v>
      </c>
      <c r="G154" s="89">
        <v>0</v>
      </c>
      <c r="H154" s="89">
        <v>13</v>
      </c>
      <c r="I154" s="89">
        <v>3</v>
      </c>
      <c r="J154" s="96">
        <v>2</v>
      </c>
      <c r="K154" s="36">
        <v>-177</v>
      </c>
    </row>
    <row r="155" spans="1:11" ht="12" customHeight="1" x14ac:dyDescent="0.2">
      <c r="A155" s="10" t="s">
        <v>126</v>
      </c>
      <c r="B155" s="61">
        <v>107071</v>
      </c>
      <c r="C155" s="95">
        <v>1603</v>
      </c>
      <c r="D155" s="95">
        <v>11</v>
      </c>
      <c r="E155" s="85">
        <v>882</v>
      </c>
      <c r="F155" s="89">
        <v>9</v>
      </c>
      <c r="G155" s="89">
        <v>5</v>
      </c>
      <c r="H155" s="89">
        <v>28</v>
      </c>
      <c r="I155" s="89">
        <v>6</v>
      </c>
      <c r="J155" s="96">
        <v>16</v>
      </c>
      <c r="K155" s="36">
        <v>721</v>
      </c>
    </row>
    <row r="156" spans="1:11" ht="12" customHeight="1" x14ac:dyDescent="0.2">
      <c r="A156" s="10" t="s">
        <v>127</v>
      </c>
      <c r="B156" s="61">
        <v>22429</v>
      </c>
      <c r="C156" s="95">
        <v>164</v>
      </c>
      <c r="D156" s="95">
        <v>3</v>
      </c>
      <c r="E156" s="85">
        <v>363</v>
      </c>
      <c r="F156" s="89">
        <v>0</v>
      </c>
      <c r="G156" s="89">
        <v>0</v>
      </c>
      <c r="H156" s="89">
        <v>6</v>
      </c>
      <c r="I156" s="89">
        <v>3</v>
      </c>
      <c r="J156" s="96">
        <v>3</v>
      </c>
      <c r="K156" s="36">
        <v>-199</v>
      </c>
    </row>
    <row r="157" spans="1:11" ht="12" customHeight="1" x14ac:dyDescent="0.2">
      <c r="A157" s="10" t="s">
        <v>128</v>
      </c>
      <c r="B157" s="61">
        <v>31846</v>
      </c>
      <c r="C157" s="95">
        <v>690</v>
      </c>
      <c r="D157" s="95">
        <v>3</v>
      </c>
      <c r="E157" s="85">
        <v>227</v>
      </c>
      <c r="F157" s="89">
        <v>4</v>
      </c>
      <c r="G157" s="89">
        <v>3</v>
      </c>
      <c r="H157" s="89">
        <v>6</v>
      </c>
      <c r="I157" s="89">
        <v>2</v>
      </c>
      <c r="J157" s="96">
        <v>6</v>
      </c>
      <c r="K157" s="36">
        <v>463</v>
      </c>
    </row>
    <row r="158" spans="1:11" ht="12" customHeight="1" x14ac:dyDescent="0.2">
      <c r="A158" s="10"/>
      <c r="B158" s="28"/>
      <c r="C158" s="95"/>
      <c r="D158" s="95"/>
      <c r="E158" s="85"/>
      <c r="F158" s="89"/>
      <c r="G158" s="89"/>
      <c r="H158" s="89"/>
      <c r="I158" s="89"/>
      <c r="J158" s="96"/>
      <c r="K158" s="36"/>
    </row>
    <row r="159" spans="1:11" ht="12" customHeight="1" x14ac:dyDescent="0.2">
      <c r="A159" s="43" t="s">
        <v>129</v>
      </c>
      <c r="B159" s="60">
        <v>281277</v>
      </c>
      <c r="C159" s="93">
        <v>2263</v>
      </c>
      <c r="D159" s="93">
        <v>15</v>
      </c>
      <c r="E159" s="84">
        <v>4005</v>
      </c>
      <c r="F159" s="88">
        <v>9</v>
      </c>
      <c r="G159" s="88">
        <v>4</v>
      </c>
      <c r="H159" s="88">
        <v>120</v>
      </c>
      <c r="I159" s="88">
        <v>26</v>
      </c>
      <c r="J159" s="94">
        <v>19</v>
      </c>
      <c r="K159" s="4">
        <v>-1742</v>
      </c>
    </row>
    <row r="160" spans="1:11" ht="12" customHeight="1" x14ac:dyDescent="0.2">
      <c r="A160" s="10" t="s">
        <v>130</v>
      </c>
      <c r="B160" s="61">
        <v>176699</v>
      </c>
      <c r="C160" s="95">
        <v>1669</v>
      </c>
      <c r="D160" s="95">
        <v>9</v>
      </c>
      <c r="E160" s="85">
        <v>2282</v>
      </c>
      <c r="F160" s="89">
        <v>7</v>
      </c>
      <c r="G160" s="89">
        <v>4</v>
      </c>
      <c r="H160" s="89">
        <v>67</v>
      </c>
      <c r="I160" s="89">
        <v>15</v>
      </c>
      <c r="J160" s="96">
        <v>13</v>
      </c>
      <c r="K160" s="36">
        <v>-613</v>
      </c>
    </row>
    <row r="161" spans="1:11" ht="12" customHeight="1" x14ac:dyDescent="0.2">
      <c r="A161" s="10" t="s">
        <v>131</v>
      </c>
      <c r="B161" s="61">
        <v>43370</v>
      </c>
      <c r="C161" s="95">
        <v>208</v>
      </c>
      <c r="D161" s="95">
        <v>2</v>
      </c>
      <c r="E161" s="85">
        <v>644</v>
      </c>
      <c r="F161" s="89">
        <v>0</v>
      </c>
      <c r="G161" s="89">
        <v>0</v>
      </c>
      <c r="H161" s="89">
        <v>20</v>
      </c>
      <c r="I161" s="89">
        <v>8</v>
      </c>
      <c r="J161" s="96">
        <v>2</v>
      </c>
      <c r="K161" s="36">
        <v>-436</v>
      </c>
    </row>
    <row r="162" spans="1:11" ht="12" customHeight="1" x14ac:dyDescent="0.2">
      <c r="A162" s="10" t="s">
        <v>132</v>
      </c>
      <c r="B162" s="61">
        <v>10878</v>
      </c>
      <c r="C162" s="95">
        <v>89</v>
      </c>
      <c r="D162" s="95">
        <v>1</v>
      </c>
      <c r="E162" s="85">
        <v>160</v>
      </c>
      <c r="F162" s="89">
        <v>1</v>
      </c>
      <c r="G162" s="89">
        <v>0</v>
      </c>
      <c r="H162" s="89">
        <v>7</v>
      </c>
      <c r="I162" s="89">
        <v>0</v>
      </c>
      <c r="J162" s="96">
        <v>1</v>
      </c>
      <c r="K162" s="36">
        <v>-71</v>
      </c>
    </row>
    <row r="163" spans="1:11" ht="12" customHeight="1" x14ac:dyDescent="0.2">
      <c r="A163" s="10" t="s">
        <v>133</v>
      </c>
      <c r="B163" s="61">
        <v>12747</v>
      </c>
      <c r="C163" s="95">
        <v>76</v>
      </c>
      <c r="D163" s="95">
        <v>0</v>
      </c>
      <c r="E163" s="85">
        <v>262</v>
      </c>
      <c r="F163" s="89">
        <v>0</v>
      </c>
      <c r="G163" s="89">
        <v>0</v>
      </c>
      <c r="H163" s="89">
        <v>11</v>
      </c>
      <c r="I163" s="89">
        <v>0</v>
      </c>
      <c r="J163" s="96">
        <v>0</v>
      </c>
      <c r="K163" s="36">
        <v>-186</v>
      </c>
    </row>
    <row r="164" spans="1:11" ht="12" customHeight="1" x14ac:dyDescent="0.2">
      <c r="A164" s="10" t="s">
        <v>134</v>
      </c>
      <c r="B164" s="61">
        <v>7095</v>
      </c>
      <c r="C164" s="95">
        <v>50</v>
      </c>
      <c r="D164" s="95">
        <v>0</v>
      </c>
      <c r="E164" s="85">
        <v>132</v>
      </c>
      <c r="F164" s="89">
        <v>0</v>
      </c>
      <c r="G164" s="89">
        <v>0</v>
      </c>
      <c r="H164" s="89">
        <v>4</v>
      </c>
      <c r="I164" s="89">
        <v>0</v>
      </c>
      <c r="J164" s="96">
        <v>0</v>
      </c>
      <c r="K164" s="36">
        <v>-82</v>
      </c>
    </row>
    <row r="165" spans="1:11" ht="12" customHeight="1" x14ac:dyDescent="0.2">
      <c r="A165" s="10" t="s">
        <v>135</v>
      </c>
      <c r="B165" s="61">
        <v>10344</v>
      </c>
      <c r="C165" s="95">
        <v>77</v>
      </c>
      <c r="D165" s="95">
        <v>0</v>
      </c>
      <c r="E165" s="85">
        <v>187</v>
      </c>
      <c r="F165" s="89">
        <v>0</v>
      </c>
      <c r="G165" s="89">
        <v>0</v>
      </c>
      <c r="H165" s="89">
        <v>7</v>
      </c>
      <c r="I165" s="89">
        <v>1</v>
      </c>
      <c r="J165" s="96">
        <v>0</v>
      </c>
      <c r="K165" s="36">
        <v>-110</v>
      </c>
    </row>
    <row r="166" spans="1:11" ht="12" customHeight="1" x14ac:dyDescent="0.2">
      <c r="A166" s="10" t="s">
        <v>136</v>
      </c>
      <c r="B166" s="61">
        <v>20144</v>
      </c>
      <c r="C166" s="95">
        <v>94</v>
      </c>
      <c r="D166" s="95">
        <v>3</v>
      </c>
      <c r="E166" s="85">
        <v>338</v>
      </c>
      <c r="F166" s="89">
        <v>1</v>
      </c>
      <c r="G166" s="89">
        <v>0</v>
      </c>
      <c r="H166" s="89">
        <v>4</v>
      </c>
      <c r="I166" s="89">
        <v>2</v>
      </c>
      <c r="J166" s="96">
        <v>3</v>
      </c>
      <c r="K166" s="36">
        <v>-244</v>
      </c>
    </row>
    <row r="167" spans="1:11" ht="12" customHeight="1" x14ac:dyDescent="0.2">
      <c r="A167" s="10"/>
      <c r="B167" s="28"/>
      <c r="C167" s="95"/>
      <c r="D167" s="95"/>
      <c r="E167" s="85"/>
      <c r="F167" s="89"/>
      <c r="G167" s="89"/>
      <c r="H167" s="89"/>
      <c r="I167" s="89"/>
      <c r="J167" s="96"/>
      <c r="K167" s="36"/>
    </row>
    <row r="168" spans="1:11" ht="24" customHeight="1" x14ac:dyDescent="0.2">
      <c r="A168" s="125" t="s">
        <v>288</v>
      </c>
      <c r="B168" s="60">
        <v>1490445</v>
      </c>
      <c r="C168" s="93">
        <v>12599</v>
      </c>
      <c r="D168" s="93">
        <v>63</v>
      </c>
      <c r="E168" s="84">
        <v>24222</v>
      </c>
      <c r="F168" s="88">
        <v>76</v>
      </c>
      <c r="G168" s="88">
        <v>48</v>
      </c>
      <c r="H168" s="88">
        <v>736</v>
      </c>
      <c r="I168" s="88">
        <v>205</v>
      </c>
      <c r="J168" s="94">
        <v>111</v>
      </c>
      <c r="K168" s="4">
        <v>-11623</v>
      </c>
    </row>
    <row r="169" spans="1:11" ht="12" customHeight="1" x14ac:dyDescent="0.2">
      <c r="A169" s="10"/>
      <c r="B169" s="28"/>
      <c r="C169" s="95"/>
      <c r="D169" s="95"/>
      <c r="E169" s="84"/>
      <c r="F169" s="88"/>
      <c r="G169" s="88"/>
      <c r="H169" s="88"/>
      <c r="I169" s="88"/>
      <c r="J169" s="96"/>
      <c r="K169" s="36"/>
    </row>
    <row r="170" spans="1:11" ht="12" customHeight="1" x14ac:dyDescent="0.2">
      <c r="A170" s="43" t="s">
        <v>138</v>
      </c>
      <c r="B170" s="61">
        <v>111152</v>
      </c>
      <c r="C170" s="93">
        <v>754</v>
      </c>
      <c r="D170" s="93">
        <v>4</v>
      </c>
      <c r="E170" s="84">
        <v>2123</v>
      </c>
      <c r="F170" s="88">
        <v>4</v>
      </c>
      <c r="G170" s="88">
        <v>3</v>
      </c>
      <c r="H170" s="88">
        <v>78</v>
      </c>
      <c r="I170" s="88">
        <v>18</v>
      </c>
      <c r="J170" s="94">
        <v>7</v>
      </c>
      <c r="K170" s="4">
        <v>-1369</v>
      </c>
    </row>
    <row r="171" spans="1:11" ht="12" customHeight="1" x14ac:dyDescent="0.2">
      <c r="A171" s="10" t="s">
        <v>139</v>
      </c>
      <c r="B171" s="61">
        <v>44639</v>
      </c>
      <c r="C171" s="95">
        <v>359</v>
      </c>
      <c r="D171" s="95">
        <v>2</v>
      </c>
      <c r="E171" s="85">
        <v>752</v>
      </c>
      <c r="F171" s="89">
        <v>0</v>
      </c>
      <c r="G171" s="89">
        <v>0</v>
      </c>
      <c r="H171" s="89">
        <v>26</v>
      </c>
      <c r="I171" s="89">
        <v>8</v>
      </c>
      <c r="J171" s="96">
        <v>2</v>
      </c>
      <c r="K171" s="36">
        <v>-393</v>
      </c>
    </row>
    <row r="172" spans="1:11" ht="12" customHeight="1" x14ac:dyDescent="0.2">
      <c r="A172" s="10" t="s">
        <v>140</v>
      </c>
      <c r="B172" s="61">
        <v>18332</v>
      </c>
      <c r="C172" s="95">
        <v>123</v>
      </c>
      <c r="D172" s="95">
        <v>0</v>
      </c>
      <c r="E172" s="85">
        <v>399</v>
      </c>
      <c r="F172" s="89">
        <v>0</v>
      </c>
      <c r="G172" s="89">
        <v>0</v>
      </c>
      <c r="H172" s="89">
        <v>10</v>
      </c>
      <c r="I172" s="89">
        <v>1</v>
      </c>
      <c r="J172" s="96">
        <v>0</v>
      </c>
      <c r="K172" s="36">
        <v>-276</v>
      </c>
    </row>
    <row r="173" spans="1:11" ht="12" customHeight="1" x14ac:dyDescent="0.2">
      <c r="A173" s="10" t="s">
        <v>141</v>
      </c>
      <c r="B173" s="61">
        <v>16174</v>
      </c>
      <c r="C173" s="95">
        <v>105</v>
      </c>
      <c r="D173" s="95">
        <v>1</v>
      </c>
      <c r="E173" s="85">
        <v>294</v>
      </c>
      <c r="F173" s="89">
        <v>0</v>
      </c>
      <c r="G173" s="89">
        <v>0</v>
      </c>
      <c r="H173" s="89">
        <v>12</v>
      </c>
      <c r="I173" s="89">
        <v>6</v>
      </c>
      <c r="J173" s="96">
        <v>1</v>
      </c>
      <c r="K173" s="36">
        <v>-189</v>
      </c>
    </row>
    <row r="174" spans="1:11" ht="12" customHeight="1" x14ac:dyDescent="0.2">
      <c r="A174" s="10" t="s">
        <v>142</v>
      </c>
      <c r="B174" s="61">
        <v>32007</v>
      </c>
      <c r="C174" s="95">
        <v>167</v>
      </c>
      <c r="D174" s="95">
        <v>1</v>
      </c>
      <c r="E174" s="85">
        <v>678</v>
      </c>
      <c r="F174" s="89">
        <v>4</v>
      </c>
      <c r="G174" s="89">
        <v>3</v>
      </c>
      <c r="H174" s="89">
        <v>30</v>
      </c>
      <c r="I174" s="89">
        <v>3</v>
      </c>
      <c r="J174" s="96">
        <v>4</v>
      </c>
      <c r="K174" s="36">
        <v>-511</v>
      </c>
    </row>
    <row r="175" spans="1:11" ht="12" customHeight="1" x14ac:dyDescent="0.2">
      <c r="A175" s="10"/>
      <c r="B175" s="28"/>
      <c r="C175" s="95"/>
      <c r="D175" s="95"/>
      <c r="E175" s="85"/>
      <c r="F175" s="89"/>
      <c r="G175" s="89"/>
      <c r="H175" s="89"/>
      <c r="I175" s="89"/>
      <c r="J175" s="96"/>
      <c r="K175" s="36"/>
    </row>
    <row r="176" spans="1:11" ht="12" customHeight="1" x14ac:dyDescent="0.2">
      <c r="A176" s="43" t="s">
        <v>143</v>
      </c>
      <c r="B176" s="60">
        <v>165635</v>
      </c>
      <c r="C176" s="93">
        <v>1275</v>
      </c>
      <c r="D176" s="93">
        <v>7</v>
      </c>
      <c r="E176" s="84">
        <v>3093</v>
      </c>
      <c r="F176" s="88">
        <v>7</v>
      </c>
      <c r="G176" s="88">
        <v>2</v>
      </c>
      <c r="H176" s="88">
        <v>103</v>
      </c>
      <c r="I176" s="88">
        <v>28</v>
      </c>
      <c r="J176" s="94">
        <v>9</v>
      </c>
      <c r="K176" s="4">
        <v>-1818</v>
      </c>
    </row>
    <row r="177" spans="1:11" ht="12" customHeight="1" x14ac:dyDescent="0.2">
      <c r="A177" s="101" t="s">
        <v>144</v>
      </c>
      <c r="B177" s="62">
        <v>71746</v>
      </c>
      <c r="C177" s="97">
        <v>683</v>
      </c>
      <c r="D177" s="97">
        <v>3</v>
      </c>
      <c r="E177" s="98">
        <v>1107</v>
      </c>
      <c r="F177" s="99">
        <v>3</v>
      </c>
      <c r="G177" s="99">
        <v>1</v>
      </c>
      <c r="H177" s="99">
        <v>36</v>
      </c>
      <c r="I177" s="99">
        <v>15</v>
      </c>
      <c r="J177" s="100">
        <v>4</v>
      </c>
      <c r="K177" s="5">
        <v>-424</v>
      </c>
    </row>
    <row r="178" spans="1:11" ht="12" customHeight="1" x14ac:dyDescent="0.2">
      <c r="A178" s="10" t="s">
        <v>145</v>
      </c>
      <c r="B178" s="61">
        <v>58689</v>
      </c>
      <c r="C178" s="95">
        <v>529</v>
      </c>
      <c r="D178" s="95">
        <v>2</v>
      </c>
      <c r="E178" s="85">
        <v>928</v>
      </c>
      <c r="F178" s="89">
        <v>3</v>
      </c>
      <c r="G178" s="89">
        <v>1</v>
      </c>
      <c r="H178" s="89">
        <v>33</v>
      </c>
      <c r="I178" s="89">
        <v>12</v>
      </c>
      <c r="J178" s="96">
        <v>3</v>
      </c>
      <c r="K178" s="36">
        <v>-399</v>
      </c>
    </row>
    <row r="179" spans="1:11" ht="12" customHeight="1" x14ac:dyDescent="0.2">
      <c r="A179" s="10" t="s">
        <v>146</v>
      </c>
      <c r="B179" s="61">
        <v>13057</v>
      </c>
      <c r="C179" s="95">
        <v>154</v>
      </c>
      <c r="D179" s="95">
        <v>1</v>
      </c>
      <c r="E179" s="85">
        <v>179</v>
      </c>
      <c r="F179" s="89">
        <v>0</v>
      </c>
      <c r="G179" s="89">
        <v>0</v>
      </c>
      <c r="H179" s="89">
        <v>3</v>
      </c>
      <c r="I179" s="89">
        <v>3</v>
      </c>
      <c r="J179" s="96">
        <v>1</v>
      </c>
      <c r="K179" s="36">
        <v>-25</v>
      </c>
    </row>
    <row r="180" spans="1:11" ht="12" customHeight="1" x14ac:dyDescent="0.2">
      <c r="A180" s="10" t="s">
        <v>147</v>
      </c>
      <c r="B180" s="61">
        <v>15707</v>
      </c>
      <c r="C180" s="95">
        <v>104</v>
      </c>
      <c r="D180" s="95">
        <v>1</v>
      </c>
      <c r="E180" s="85">
        <v>319</v>
      </c>
      <c r="F180" s="89">
        <v>1</v>
      </c>
      <c r="G180" s="89">
        <v>0</v>
      </c>
      <c r="H180" s="89">
        <v>7</v>
      </c>
      <c r="I180" s="89">
        <v>1</v>
      </c>
      <c r="J180" s="96">
        <v>1</v>
      </c>
      <c r="K180" s="36">
        <v>-215</v>
      </c>
    </row>
    <row r="181" spans="1:11" ht="12" customHeight="1" x14ac:dyDescent="0.2">
      <c r="A181" s="10" t="s">
        <v>148</v>
      </c>
      <c r="B181" s="61">
        <v>7290</v>
      </c>
      <c r="C181" s="95">
        <v>46</v>
      </c>
      <c r="D181" s="95">
        <v>0</v>
      </c>
      <c r="E181" s="85">
        <v>152</v>
      </c>
      <c r="F181" s="89">
        <v>0</v>
      </c>
      <c r="G181" s="89">
        <v>0</v>
      </c>
      <c r="H181" s="89">
        <v>8</v>
      </c>
      <c r="I181" s="89">
        <v>0</v>
      </c>
      <c r="J181" s="96">
        <v>0</v>
      </c>
      <c r="K181" s="36">
        <v>-106</v>
      </c>
    </row>
    <row r="182" spans="1:11" ht="12" customHeight="1" x14ac:dyDescent="0.2">
      <c r="A182" s="10" t="s">
        <v>149</v>
      </c>
      <c r="B182" s="61">
        <v>9359</v>
      </c>
      <c r="C182" s="95">
        <v>63</v>
      </c>
      <c r="D182" s="95">
        <v>0</v>
      </c>
      <c r="E182" s="85">
        <v>235</v>
      </c>
      <c r="F182" s="89">
        <v>0</v>
      </c>
      <c r="G182" s="89">
        <v>0</v>
      </c>
      <c r="H182" s="89">
        <v>5</v>
      </c>
      <c r="I182" s="89">
        <v>1</v>
      </c>
      <c r="J182" s="96">
        <v>0</v>
      </c>
      <c r="K182" s="36">
        <v>-172</v>
      </c>
    </row>
    <row r="183" spans="1:11" ht="12" customHeight="1" x14ac:dyDescent="0.2">
      <c r="A183" s="10" t="s">
        <v>150</v>
      </c>
      <c r="B183" s="61">
        <v>11159</v>
      </c>
      <c r="C183" s="95">
        <v>64</v>
      </c>
      <c r="D183" s="95">
        <v>0</v>
      </c>
      <c r="E183" s="85">
        <v>199</v>
      </c>
      <c r="F183" s="89">
        <v>1</v>
      </c>
      <c r="G183" s="89">
        <v>0</v>
      </c>
      <c r="H183" s="89">
        <v>9</v>
      </c>
      <c r="I183" s="89">
        <v>3</v>
      </c>
      <c r="J183" s="96">
        <v>0</v>
      </c>
      <c r="K183" s="36">
        <v>-135</v>
      </c>
    </row>
    <row r="184" spans="1:11" ht="12" customHeight="1" x14ac:dyDescent="0.2">
      <c r="A184" s="10" t="s">
        <v>151</v>
      </c>
      <c r="B184" s="61">
        <v>12954</v>
      </c>
      <c r="C184" s="95">
        <v>74</v>
      </c>
      <c r="D184" s="95">
        <v>0</v>
      </c>
      <c r="E184" s="85">
        <v>309</v>
      </c>
      <c r="F184" s="89">
        <v>2</v>
      </c>
      <c r="G184" s="89">
        <v>1</v>
      </c>
      <c r="H184" s="89">
        <v>8</v>
      </c>
      <c r="I184" s="89">
        <v>1</v>
      </c>
      <c r="J184" s="96">
        <v>1</v>
      </c>
      <c r="K184" s="36">
        <v>-235</v>
      </c>
    </row>
    <row r="185" spans="1:11" ht="12" customHeight="1" x14ac:dyDescent="0.2">
      <c r="A185" s="10" t="s">
        <v>152</v>
      </c>
      <c r="B185" s="61">
        <v>9682</v>
      </c>
      <c r="C185" s="95">
        <v>52</v>
      </c>
      <c r="D185" s="95">
        <v>0</v>
      </c>
      <c r="E185" s="85">
        <v>224</v>
      </c>
      <c r="F185" s="89">
        <v>0</v>
      </c>
      <c r="G185" s="89">
        <v>0</v>
      </c>
      <c r="H185" s="89">
        <v>10</v>
      </c>
      <c r="I185" s="89">
        <v>1</v>
      </c>
      <c r="J185" s="96">
        <v>0</v>
      </c>
      <c r="K185" s="36">
        <v>-172</v>
      </c>
    </row>
    <row r="186" spans="1:11" ht="12" customHeight="1" x14ac:dyDescent="0.2">
      <c r="A186" s="10" t="s">
        <v>153</v>
      </c>
      <c r="B186" s="61">
        <v>27738</v>
      </c>
      <c r="C186" s="95">
        <v>189</v>
      </c>
      <c r="D186" s="95">
        <v>3</v>
      </c>
      <c r="E186" s="85">
        <v>548</v>
      </c>
      <c r="F186" s="89">
        <v>0</v>
      </c>
      <c r="G186" s="89">
        <v>0</v>
      </c>
      <c r="H186" s="89">
        <v>20</v>
      </c>
      <c r="I186" s="89">
        <v>6</v>
      </c>
      <c r="J186" s="96">
        <v>3</v>
      </c>
      <c r="K186" s="36">
        <v>-359</v>
      </c>
    </row>
    <row r="187" spans="1:11" ht="12" customHeight="1" x14ac:dyDescent="0.2">
      <c r="A187" s="10"/>
      <c r="B187" s="28"/>
      <c r="C187" s="95"/>
      <c r="D187" s="95"/>
      <c r="E187" s="85"/>
      <c r="F187" s="89"/>
      <c r="G187" s="89"/>
      <c r="H187" s="89"/>
      <c r="I187" s="89"/>
      <c r="J187" s="96"/>
      <c r="K187" s="36"/>
    </row>
    <row r="188" spans="1:11" ht="12" customHeight="1" x14ac:dyDescent="0.2">
      <c r="A188" s="43" t="s">
        <v>154</v>
      </c>
      <c r="B188" s="60">
        <v>106100</v>
      </c>
      <c r="C188" s="93">
        <v>669</v>
      </c>
      <c r="D188" s="93">
        <v>6</v>
      </c>
      <c r="E188" s="84">
        <v>2182</v>
      </c>
      <c r="F188" s="88">
        <v>3</v>
      </c>
      <c r="G188" s="88">
        <v>3</v>
      </c>
      <c r="H188" s="88">
        <v>55</v>
      </c>
      <c r="I188" s="88">
        <v>19</v>
      </c>
      <c r="J188" s="94">
        <v>9</v>
      </c>
      <c r="K188" s="4">
        <v>-1513</v>
      </c>
    </row>
    <row r="189" spans="1:11" ht="12" customHeight="1" x14ac:dyDescent="0.2">
      <c r="A189" s="10" t="s">
        <v>155</v>
      </c>
      <c r="B189" s="61">
        <v>53509</v>
      </c>
      <c r="C189" s="95">
        <v>327</v>
      </c>
      <c r="D189" s="95">
        <v>4</v>
      </c>
      <c r="E189" s="85">
        <v>1042</v>
      </c>
      <c r="F189" s="89">
        <v>2</v>
      </c>
      <c r="G189" s="89">
        <v>2</v>
      </c>
      <c r="H189" s="89">
        <v>30</v>
      </c>
      <c r="I189" s="89">
        <v>11</v>
      </c>
      <c r="J189" s="96">
        <v>6</v>
      </c>
      <c r="K189" s="36">
        <v>-715</v>
      </c>
    </row>
    <row r="190" spans="1:11" ht="12" customHeight="1" x14ac:dyDescent="0.2">
      <c r="A190" s="10" t="s">
        <v>156</v>
      </c>
      <c r="B190" s="61">
        <v>11148</v>
      </c>
      <c r="C190" s="95">
        <v>72</v>
      </c>
      <c r="D190" s="95">
        <v>1</v>
      </c>
      <c r="E190" s="85">
        <v>263</v>
      </c>
      <c r="F190" s="89">
        <v>0</v>
      </c>
      <c r="G190" s="89">
        <v>0</v>
      </c>
      <c r="H190" s="89">
        <v>2</v>
      </c>
      <c r="I190" s="89">
        <v>1</v>
      </c>
      <c r="J190" s="96">
        <v>1</v>
      </c>
      <c r="K190" s="36">
        <v>-191</v>
      </c>
    </row>
    <row r="191" spans="1:11" ht="12" customHeight="1" x14ac:dyDescent="0.2">
      <c r="A191" s="10" t="s">
        <v>157</v>
      </c>
      <c r="B191" s="61">
        <v>27476</v>
      </c>
      <c r="C191" s="95">
        <v>192</v>
      </c>
      <c r="D191" s="95">
        <v>1</v>
      </c>
      <c r="E191" s="85">
        <v>610</v>
      </c>
      <c r="F191" s="89">
        <v>0</v>
      </c>
      <c r="G191" s="89">
        <v>0</v>
      </c>
      <c r="H191" s="89">
        <v>16</v>
      </c>
      <c r="I191" s="89">
        <v>5</v>
      </c>
      <c r="J191" s="96">
        <v>1</v>
      </c>
      <c r="K191" s="36">
        <v>-418</v>
      </c>
    </row>
    <row r="192" spans="1:11" ht="12" customHeight="1" x14ac:dyDescent="0.2">
      <c r="A192" s="10" t="s">
        <v>158</v>
      </c>
      <c r="B192" s="61">
        <v>13967</v>
      </c>
      <c r="C192" s="95">
        <v>78</v>
      </c>
      <c r="D192" s="95">
        <v>0</v>
      </c>
      <c r="E192" s="85">
        <v>267</v>
      </c>
      <c r="F192" s="89">
        <v>1</v>
      </c>
      <c r="G192" s="89">
        <v>1</v>
      </c>
      <c r="H192" s="89">
        <v>7</v>
      </c>
      <c r="I192" s="89">
        <v>2</v>
      </c>
      <c r="J192" s="96">
        <v>1</v>
      </c>
      <c r="K192" s="36">
        <v>-189</v>
      </c>
    </row>
    <row r="193" spans="1:11" ht="12" customHeight="1" x14ac:dyDescent="0.2">
      <c r="A193" s="10"/>
      <c r="B193" s="28"/>
      <c r="C193" s="95"/>
      <c r="D193" s="95"/>
      <c r="E193" s="85"/>
      <c r="F193" s="89"/>
      <c r="G193" s="89"/>
      <c r="H193" s="89"/>
      <c r="I193" s="89"/>
      <c r="J193" s="96"/>
      <c r="K193" s="36"/>
    </row>
    <row r="194" spans="1:11" ht="12" customHeight="1" x14ac:dyDescent="0.2">
      <c r="A194" s="43" t="s">
        <v>159</v>
      </c>
      <c r="B194" s="60">
        <v>198740</v>
      </c>
      <c r="C194" s="93">
        <v>1598</v>
      </c>
      <c r="D194" s="93">
        <v>11</v>
      </c>
      <c r="E194" s="84">
        <v>3256</v>
      </c>
      <c r="F194" s="88">
        <v>11</v>
      </c>
      <c r="G194" s="88">
        <v>5</v>
      </c>
      <c r="H194" s="88">
        <v>72</v>
      </c>
      <c r="I194" s="88">
        <v>30</v>
      </c>
      <c r="J194" s="94">
        <v>16</v>
      </c>
      <c r="K194" s="4">
        <v>-1658</v>
      </c>
    </row>
    <row r="195" spans="1:11" ht="12" customHeight="1" x14ac:dyDescent="0.2">
      <c r="A195" s="10" t="s">
        <v>216</v>
      </c>
      <c r="B195" s="61">
        <v>134285</v>
      </c>
      <c r="C195" s="95">
        <v>1061</v>
      </c>
      <c r="D195" s="95">
        <v>7</v>
      </c>
      <c r="E195" s="85">
        <v>2077</v>
      </c>
      <c r="F195" s="89">
        <v>6</v>
      </c>
      <c r="G195" s="89">
        <v>4</v>
      </c>
      <c r="H195" s="89">
        <v>48</v>
      </c>
      <c r="I195" s="89">
        <v>23</v>
      </c>
      <c r="J195" s="96">
        <v>11</v>
      </c>
      <c r="K195" s="36">
        <v>-1016</v>
      </c>
    </row>
    <row r="196" spans="1:11" ht="12" customHeight="1" x14ac:dyDescent="0.2">
      <c r="A196" s="10" t="s">
        <v>160</v>
      </c>
      <c r="B196" s="61">
        <v>10015</v>
      </c>
      <c r="C196" s="95">
        <v>112</v>
      </c>
      <c r="D196" s="95">
        <v>0</v>
      </c>
      <c r="E196" s="85">
        <v>211</v>
      </c>
      <c r="F196" s="89">
        <v>2</v>
      </c>
      <c r="G196" s="89">
        <v>0</v>
      </c>
      <c r="H196" s="89">
        <v>3</v>
      </c>
      <c r="I196" s="89">
        <v>1</v>
      </c>
      <c r="J196" s="96">
        <v>0</v>
      </c>
      <c r="K196" s="36">
        <v>-99</v>
      </c>
    </row>
    <row r="197" spans="1:11" ht="12" customHeight="1" x14ac:dyDescent="0.2">
      <c r="A197" s="10" t="s">
        <v>161</v>
      </c>
      <c r="B197" s="61">
        <v>27402</v>
      </c>
      <c r="C197" s="95">
        <v>202</v>
      </c>
      <c r="D197" s="95">
        <v>4</v>
      </c>
      <c r="E197" s="85">
        <v>445</v>
      </c>
      <c r="F197" s="89">
        <v>1</v>
      </c>
      <c r="G197" s="89">
        <v>1</v>
      </c>
      <c r="H197" s="89">
        <v>7</v>
      </c>
      <c r="I197" s="89">
        <v>2</v>
      </c>
      <c r="J197" s="96">
        <v>5</v>
      </c>
      <c r="K197" s="36">
        <v>-243</v>
      </c>
    </row>
    <row r="198" spans="1:11" ht="12" customHeight="1" x14ac:dyDescent="0.2">
      <c r="A198" s="10" t="s">
        <v>162</v>
      </c>
      <c r="B198" s="61">
        <v>19416</v>
      </c>
      <c r="C198" s="95">
        <v>171</v>
      </c>
      <c r="D198" s="95">
        <v>0</v>
      </c>
      <c r="E198" s="85">
        <v>352</v>
      </c>
      <c r="F198" s="89">
        <v>1</v>
      </c>
      <c r="G198" s="89">
        <v>0</v>
      </c>
      <c r="H198" s="89">
        <v>11</v>
      </c>
      <c r="I198" s="89">
        <v>3</v>
      </c>
      <c r="J198" s="96">
        <v>0</v>
      </c>
      <c r="K198" s="36">
        <v>-181</v>
      </c>
    </row>
    <row r="199" spans="1:11" ht="12" customHeight="1" x14ac:dyDescent="0.2">
      <c r="A199" s="10" t="s">
        <v>163</v>
      </c>
      <c r="B199" s="61">
        <v>6466</v>
      </c>
      <c r="C199" s="95">
        <v>48</v>
      </c>
      <c r="D199" s="95">
        <v>0</v>
      </c>
      <c r="E199" s="85">
        <v>129</v>
      </c>
      <c r="F199" s="89">
        <v>0</v>
      </c>
      <c r="G199" s="89">
        <v>0</v>
      </c>
      <c r="H199" s="89">
        <v>3</v>
      </c>
      <c r="I199" s="89">
        <v>1</v>
      </c>
      <c r="J199" s="96">
        <v>0</v>
      </c>
      <c r="K199" s="36">
        <v>-81</v>
      </c>
    </row>
    <row r="200" spans="1:11" ht="12" customHeight="1" x14ac:dyDescent="0.2">
      <c r="A200" s="10" t="s">
        <v>164</v>
      </c>
      <c r="B200" s="61">
        <v>1156</v>
      </c>
      <c r="C200" s="95">
        <v>4</v>
      </c>
      <c r="D200" s="95">
        <v>0</v>
      </c>
      <c r="E200" s="85">
        <v>42</v>
      </c>
      <c r="F200" s="89">
        <v>1</v>
      </c>
      <c r="G200" s="89">
        <v>0</v>
      </c>
      <c r="H200" s="89">
        <v>0</v>
      </c>
      <c r="I200" s="89">
        <v>0</v>
      </c>
      <c r="J200" s="96">
        <v>0</v>
      </c>
      <c r="K200" s="36">
        <v>-38</v>
      </c>
    </row>
    <row r="201" spans="1:11" ht="12" customHeight="1" x14ac:dyDescent="0.2">
      <c r="A201" s="10"/>
      <c r="B201" s="28"/>
      <c r="C201" s="95"/>
      <c r="D201" s="95"/>
      <c r="E201" s="85"/>
      <c r="F201" s="89"/>
      <c r="G201" s="89"/>
      <c r="H201" s="89"/>
      <c r="I201" s="89"/>
      <c r="J201" s="96"/>
      <c r="K201" s="36"/>
    </row>
    <row r="202" spans="1:11" ht="12" customHeight="1" x14ac:dyDescent="0.2">
      <c r="A202" s="43" t="s">
        <v>165</v>
      </c>
      <c r="B202" s="60">
        <v>360494</v>
      </c>
      <c r="C202" s="93">
        <v>3290</v>
      </c>
      <c r="D202" s="93">
        <v>13</v>
      </c>
      <c r="E202" s="84">
        <v>5423</v>
      </c>
      <c r="F202" s="88">
        <v>24</v>
      </c>
      <c r="G202" s="88">
        <v>18</v>
      </c>
      <c r="H202" s="88">
        <v>204</v>
      </c>
      <c r="I202" s="88">
        <v>42</v>
      </c>
      <c r="J202" s="94">
        <v>31</v>
      </c>
      <c r="K202" s="4">
        <v>-2133</v>
      </c>
    </row>
    <row r="203" spans="1:11" ht="12" customHeight="1" x14ac:dyDescent="0.2">
      <c r="A203" s="101" t="s">
        <v>166</v>
      </c>
      <c r="B203" s="62">
        <v>255901</v>
      </c>
      <c r="C203" s="97">
        <v>2514</v>
      </c>
      <c r="D203" s="97">
        <v>10</v>
      </c>
      <c r="E203" s="98">
        <v>3485</v>
      </c>
      <c r="F203" s="99">
        <v>19</v>
      </c>
      <c r="G203" s="99">
        <v>15</v>
      </c>
      <c r="H203" s="99">
        <v>130</v>
      </c>
      <c r="I203" s="99">
        <v>28</v>
      </c>
      <c r="J203" s="100">
        <v>25</v>
      </c>
      <c r="K203" s="5">
        <v>-971</v>
      </c>
    </row>
    <row r="204" spans="1:11" ht="12" customHeight="1" x14ac:dyDescent="0.2">
      <c r="A204" s="10" t="s">
        <v>167</v>
      </c>
      <c r="B204" s="61">
        <v>84880</v>
      </c>
      <c r="C204" s="95">
        <v>905</v>
      </c>
      <c r="D204" s="95">
        <v>6</v>
      </c>
      <c r="E204" s="85">
        <v>1201</v>
      </c>
      <c r="F204" s="89">
        <v>5</v>
      </c>
      <c r="G204" s="89">
        <v>4</v>
      </c>
      <c r="H204" s="89">
        <v>45</v>
      </c>
      <c r="I204" s="89">
        <v>12</v>
      </c>
      <c r="J204" s="96">
        <v>10</v>
      </c>
      <c r="K204" s="36">
        <v>-296</v>
      </c>
    </row>
    <row r="205" spans="1:11" ht="12" customHeight="1" x14ac:dyDescent="0.2">
      <c r="A205" s="10" t="s">
        <v>168</v>
      </c>
      <c r="B205" s="61">
        <v>14088</v>
      </c>
      <c r="C205" s="95">
        <v>133</v>
      </c>
      <c r="D205" s="95">
        <v>1</v>
      </c>
      <c r="E205" s="85">
        <v>220</v>
      </c>
      <c r="F205" s="89">
        <v>2</v>
      </c>
      <c r="G205" s="89">
        <v>0</v>
      </c>
      <c r="H205" s="89">
        <v>6</v>
      </c>
      <c r="I205" s="89">
        <v>0</v>
      </c>
      <c r="J205" s="96">
        <v>1</v>
      </c>
      <c r="K205" s="36">
        <v>-87</v>
      </c>
    </row>
    <row r="206" spans="1:11" ht="12" customHeight="1" x14ac:dyDescent="0.2">
      <c r="A206" s="10" t="s">
        <v>13</v>
      </c>
      <c r="B206" s="61">
        <v>72750</v>
      </c>
      <c r="C206" s="95">
        <v>653</v>
      </c>
      <c r="D206" s="95">
        <v>1</v>
      </c>
      <c r="E206" s="85">
        <v>886</v>
      </c>
      <c r="F206" s="89">
        <v>1</v>
      </c>
      <c r="G206" s="89">
        <v>1</v>
      </c>
      <c r="H206" s="89">
        <v>37</v>
      </c>
      <c r="I206" s="89">
        <v>7</v>
      </c>
      <c r="J206" s="96">
        <v>2</v>
      </c>
      <c r="K206" s="36">
        <v>-233</v>
      </c>
    </row>
    <row r="207" spans="1:11" ht="12" customHeight="1" x14ac:dyDescent="0.2">
      <c r="A207" s="10" t="s">
        <v>169</v>
      </c>
      <c r="B207" s="61">
        <v>53388</v>
      </c>
      <c r="C207" s="95">
        <v>507</v>
      </c>
      <c r="D207" s="95">
        <v>1</v>
      </c>
      <c r="E207" s="85">
        <v>649</v>
      </c>
      <c r="F207" s="89">
        <v>2</v>
      </c>
      <c r="G207" s="89">
        <v>2</v>
      </c>
      <c r="H207" s="89">
        <v>25</v>
      </c>
      <c r="I207" s="89">
        <v>6</v>
      </c>
      <c r="J207" s="96">
        <v>3</v>
      </c>
      <c r="K207" s="36">
        <v>-142</v>
      </c>
    </row>
    <row r="208" spans="1:11" ht="12" customHeight="1" x14ac:dyDescent="0.2">
      <c r="A208" s="10" t="s">
        <v>170</v>
      </c>
      <c r="B208" s="61">
        <v>30795</v>
      </c>
      <c r="C208" s="95">
        <v>316</v>
      </c>
      <c r="D208" s="95">
        <v>1</v>
      </c>
      <c r="E208" s="85">
        <v>529</v>
      </c>
      <c r="F208" s="89">
        <v>9</v>
      </c>
      <c r="G208" s="89">
        <v>8</v>
      </c>
      <c r="H208" s="89">
        <v>17</v>
      </c>
      <c r="I208" s="89">
        <v>3</v>
      </c>
      <c r="J208" s="96">
        <v>9</v>
      </c>
      <c r="K208" s="36">
        <v>-213</v>
      </c>
    </row>
    <row r="209" spans="1:11" ht="12" customHeight="1" x14ac:dyDescent="0.2">
      <c r="A209" s="10" t="s">
        <v>171</v>
      </c>
      <c r="B209" s="61">
        <v>47096</v>
      </c>
      <c r="C209" s="95">
        <v>399</v>
      </c>
      <c r="D209" s="95">
        <v>3</v>
      </c>
      <c r="E209" s="85">
        <v>836</v>
      </c>
      <c r="F209" s="89">
        <v>4</v>
      </c>
      <c r="G209" s="89">
        <v>3</v>
      </c>
      <c r="H209" s="89">
        <v>25</v>
      </c>
      <c r="I209" s="89">
        <v>6</v>
      </c>
      <c r="J209" s="96">
        <v>6</v>
      </c>
      <c r="K209" s="36">
        <v>-437</v>
      </c>
    </row>
    <row r="210" spans="1:11" ht="12" customHeight="1" x14ac:dyDescent="0.2">
      <c r="A210" s="10" t="s">
        <v>172</v>
      </c>
      <c r="B210" s="61">
        <v>6664</v>
      </c>
      <c r="C210" s="95">
        <v>36</v>
      </c>
      <c r="D210" s="95">
        <v>0</v>
      </c>
      <c r="E210" s="85">
        <v>208</v>
      </c>
      <c r="F210" s="89">
        <v>0</v>
      </c>
      <c r="G210" s="89">
        <v>0</v>
      </c>
      <c r="H210" s="89">
        <v>8</v>
      </c>
      <c r="I210" s="89">
        <v>2</v>
      </c>
      <c r="J210" s="96">
        <v>0</v>
      </c>
      <c r="K210" s="36">
        <v>-172</v>
      </c>
    </row>
    <row r="211" spans="1:11" ht="12" customHeight="1" x14ac:dyDescent="0.2">
      <c r="A211" s="10" t="s">
        <v>173</v>
      </c>
      <c r="B211" s="61">
        <v>17846</v>
      </c>
      <c r="C211" s="95">
        <v>130</v>
      </c>
      <c r="D211" s="95">
        <v>0</v>
      </c>
      <c r="E211" s="85">
        <v>264</v>
      </c>
      <c r="F211" s="89">
        <v>0</v>
      </c>
      <c r="G211" s="89">
        <v>0</v>
      </c>
      <c r="H211" s="89">
        <v>9</v>
      </c>
      <c r="I211" s="89">
        <v>2</v>
      </c>
      <c r="J211" s="96">
        <v>0</v>
      </c>
      <c r="K211" s="36">
        <v>-134</v>
      </c>
    </row>
    <row r="212" spans="1:11" ht="12" customHeight="1" x14ac:dyDescent="0.2">
      <c r="A212" s="10" t="s">
        <v>174</v>
      </c>
      <c r="B212" s="61">
        <v>12836</v>
      </c>
      <c r="C212" s="95">
        <v>105</v>
      </c>
      <c r="D212" s="95">
        <v>0</v>
      </c>
      <c r="E212" s="85">
        <v>213</v>
      </c>
      <c r="F212" s="89">
        <v>1</v>
      </c>
      <c r="G212" s="89">
        <v>0</v>
      </c>
      <c r="H212" s="89">
        <v>8</v>
      </c>
      <c r="I212" s="89">
        <v>3</v>
      </c>
      <c r="J212" s="96">
        <v>0</v>
      </c>
      <c r="K212" s="36">
        <v>-108</v>
      </c>
    </row>
    <row r="213" spans="1:11" ht="12" customHeight="1" x14ac:dyDescent="0.2">
      <c r="A213" s="10" t="s">
        <v>175</v>
      </c>
      <c r="B213" s="61">
        <v>7829</v>
      </c>
      <c r="C213" s="95">
        <v>37</v>
      </c>
      <c r="D213" s="95">
        <v>0</v>
      </c>
      <c r="E213" s="85">
        <v>177</v>
      </c>
      <c r="F213" s="89">
        <v>0</v>
      </c>
      <c r="G213" s="89">
        <v>0</v>
      </c>
      <c r="H213" s="89">
        <v>10</v>
      </c>
      <c r="I213" s="89">
        <v>1</v>
      </c>
      <c r="J213" s="96">
        <v>0</v>
      </c>
      <c r="K213" s="36">
        <v>-140</v>
      </c>
    </row>
    <row r="214" spans="1:11" ht="12" customHeight="1" x14ac:dyDescent="0.2">
      <c r="A214" s="10" t="s">
        <v>176</v>
      </c>
      <c r="B214" s="61">
        <v>12322</v>
      </c>
      <c r="C214" s="95">
        <v>69</v>
      </c>
      <c r="D214" s="95">
        <v>0</v>
      </c>
      <c r="E214" s="85">
        <v>240</v>
      </c>
      <c r="F214" s="89">
        <v>0</v>
      </c>
      <c r="G214" s="89">
        <v>0</v>
      </c>
      <c r="H214" s="89">
        <v>14</v>
      </c>
      <c r="I214" s="89">
        <v>0</v>
      </c>
      <c r="J214" s="96">
        <v>0</v>
      </c>
      <c r="K214" s="36">
        <v>-171</v>
      </c>
    </row>
    <row r="215" spans="1:11" ht="12" customHeight="1" x14ac:dyDescent="0.2">
      <c r="A215" s="10"/>
      <c r="B215" s="28"/>
      <c r="C215" s="95"/>
      <c r="D215" s="95"/>
      <c r="E215" s="85"/>
      <c r="F215" s="89"/>
      <c r="G215" s="89"/>
      <c r="H215" s="89"/>
      <c r="I215" s="89"/>
      <c r="J215" s="96"/>
      <c r="K215" s="36"/>
    </row>
    <row r="216" spans="1:11" ht="12" customHeight="1" x14ac:dyDescent="0.2">
      <c r="A216" s="43" t="s">
        <v>177</v>
      </c>
      <c r="B216" s="60">
        <v>83699</v>
      </c>
      <c r="C216" s="93">
        <v>630</v>
      </c>
      <c r="D216" s="93">
        <v>3</v>
      </c>
      <c r="E216" s="84">
        <v>1492</v>
      </c>
      <c r="F216" s="88">
        <v>4</v>
      </c>
      <c r="G216" s="88">
        <v>4</v>
      </c>
      <c r="H216" s="88">
        <v>42</v>
      </c>
      <c r="I216" s="88">
        <v>13</v>
      </c>
      <c r="J216" s="94">
        <v>7</v>
      </c>
      <c r="K216" s="4">
        <v>-862</v>
      </c>
    </row>
    <row r="217" spans="1:11" ht="12" customHeight="1" x14ac:dyDescent="0.2">
      <c r="A217" s="10" t="s">
        <v>178</v>
      </c>
      <c r="B217" s="61">
        <v>53824</v>
      </c>
      <c r="C217" s="95">
        <v>415</v>
      </c>
      <c r="D217" s="95">
        <v>2</v>
      </c>
      <c r="E217" s="85">
        <v>828</v>
      </c>
      <c r="F217" s="89">
        <v>2</v>
      </c>
      <c r="G217" s="89">
        <v>2</v>
      </c>
      <c r="H217" s="89">
        <v>14</v>
      </c>
      <c r="I217" s="89">
        <v>5</v>
      </c>
      <c r="J217" s="96">
        <v>4</v>
      </c>
      <c r="K217" s="36">
        <v>-413</v>
      </c>
    </row>
    <row r="218" spans="1:11" ht="12" customHeight="1" x14ac:dyDescent="0.2">
      <c r="A218" s="10" t="s">
        <v>179</v>
      </c>
      <c r="B218" s="61">
        <v>10069</v>
      </c>
      <c r="C218" s="95">
        <v>61</v>
      </c>
      <c r="D218" s="95">
        <v>0</v>
      </c>
      <c r="E218" s="85">
        <v>268</v>
      </c>
      <c r="F218" s="89">
        <v>0</v>
      </c>
      <c r="G218" s="89">
        <v>0</v>
      </c>
      <c r="H218" s="89">
        <v>10</v>
      </c>
      <c r="I218" s="89">
        <v>5</v>
      </c>
      <c r="J218" s="96">
        <v>0</v>
      </c>
      <c r="K218" s="36">
        <v>-207</v>
      </c>
    </row>
    <row r="219" spans="1:11" ht="12" customHeight="1" x14ac:dyDescent="0.2">
      <c r="A219" s="10" t="s">
        <v>180</v>
      </c>
      <c r="B219" s="61">
        <v>10702</v>
      </c>
      <c r="C219" s="95">
        <v>88</v>
      </c>
      <c r="D219" s="95">
        <v>1</v>
      </c>
      <c r="E219" s="85">
        <v>223</v>
      </c>
      <c r="F219" s="89">
        <v>0</v>
      </c>
      <c r="G219" s="89">
        <v>0</v>
      </c>
      <c r="H219" s="89">
        <v>12</v>
      </c>
      <c r="I219" s="89">
        <v>2</v>
      </c>
      <c r="J219" s="96">
        <v>1</v>
      </c>
      <c r="K219" s="36">
        <v>-135</v>
      </c>
    </row>
    <row r="220" spans="1:11" ht="12" customHeight="1" x14ac:dyDescent="0.2">
      <c r="A220" s="10" t="s">
        <v>181</v>
      </c>
      <c r="B220" s="61">
        <v>9104</v>
      </c>
      <c r="C220" s="95">
        <v>66</v>
      </c>
      <c r="D220" s="95">
        <v>0</v>
      </c>
      <c r="E220" s="85">
        <v>173</v>
      </c>
      <c r="F220" s="89">
        <v>2</v>
      </c>
      <c r="G220" s="89">
        <v>2</v>
      </c>
      <c r="H220" s="89">
        <v>6</v>
      </c>
      <c r="I220" s="89">
        <v>1</v>
      </c>
      <c r="J220" s="96">
        <v>2</v>
      </c>
      <c r="K220" s="36">
        <v>-107</v>
      </c>
    </row>
    <row r="221" spans="1:11" ht="12" customHeight="1" x14ac:dyDescent="0.2">
      <c r="A221" s="10"/>
      <c r="B221" s="28"/>
      <c r="C221" s="95"/>
      <c r="D221" s="95"/>
      <c r="E221" s="85"/>
      <c r="F221" s="89"/>
      <c r="G221" s="89"/>
      <c r="H221" s="89"/>
      <c r="I221" s="89"/>
      <c r="J221" s="96"/>
      <c r="K221" s="36"/>
    </row>
    <row r="222" spans="1:11" ht="12" customHeight="1" x14ac:dyDescent="0.2">
      <c r="A222" s="43" t="s">
        <v>182</v>
      </c>
      <c r="B222" s="60">
        <v>184994</v>
      </c>
      <c r="C222" s="93">
        <v>1563</v>
      </c>
      <c r="D222" s="93">
        <v>4</v>
      </c>
      <c r="E222" s="84">
        <v>2847</v>
      </c>
      <c r="F222" s="88">
        <v>8</v>
      </c>
      <c r="G222" s="88">
        <v>5</v>
      </c>
      <c r="H222" s="88">
        <v>70</v>
      </c>
      <c r="I222" s="88">
        <v>19</v>
      </c>
      <c r="J222" s="94">
        <v>9</v>
      </c>
      <c r="K222" s="4">
        <v>-1284</v>
      </c>
    </row>
    <row r="223" spans="1:11" ht="12" customHeight="1" x14ac:dyDescent="0.2">
      <c r="A223" s="10" t="s">
        <v>183</v>
      </c>
      <c r="B223" s="61">
        <v>102288</v>
      </c>
      <c r="C223" s="95">
        <v>994</v>
      </c>
      <c r="D223" s="95">
        <v>2</v>
      </c>
      <c r="E223" s="85">
        <v>1471</v>
      </c>
      <c r="F223" s="89">
        <v>6</v>
      </c>
      <c r="G223" s="89">
        <v>4</v>
      </c>
      <c r="H223" s="89">
        <v>31</v>
      </c>
      <c r="I223" s="89">
        <v>7</v>
      </c>
      <c r="J223" s="96">
        <v>6</v>
      </c>
      <c r="K223" s="36">
        <v>-477</v>
      </c>
    </row>
    <row r="224" spans="1:11" ht="12" customHeight="1" x14ac:dyDescent="0.2">
      <c r="A224" s="10" t="s">
        <v>184</v>
      </c>
      <c r="B224" s="61">
        <v>37626</v>
      </c>
      <c r="C224" s="95">
        <v>288</v>
      </c>
      <c r="D224" s="95">
        <v>0</v>
      </c>
      <c r="E224" s="85">
        <v>582</v>
      </c>
      <c r="F224" s="89">
        <v>0</v>
      </c>
      <c r="G224" s="89">
        <v>0</v>
      </c>
      <c r="H224" s="89">
        <v>17</v>
      </c>
      <c r="I224" s="89">
        <v>3</v>
      </c>
      <c r="J224" s="96">
        <v>0</v>
      </c>
      <c r="K224" s="36">
        <v>-294</v>
      </c>
    </row>
    <row r="225" spans="1:11" ht="12" customHeight="1" x14ac:dyDescent="0.2">
      <c r="A225" s="10" t="s">
        <v>185</v>
      </c>
      <c r="B225" s="61">
        <v>45080</v>
      </c>
      <c r="C225" s="95">
        <v>281</v>
      </c>
      <c r="D225" s="95">
        <v>2</v>
      </c>
      <c r="E225" s="85">
        <v>794</v>
      </c>
      <c r="F225" s="89">
        <v>2</v>
      </c>
      <c r="G225" s="89">
        <v>1</v>
      </c>
      <c r="H225" s="89">
        <v>22</v>
      </c>
      <c r="I225" s="89">
        <v>9</v>
      </c>
      <c r="J225" s="96">
        <v>3</v>
      </c>
      <c r="K225" s="36">
        <v>-513</v>
      </c>
    </row>
    <row r="226" spans="1:11" ht="12" customHeight="1" x14ac:dyDescent="0.2">
      <c r="A226" s="10"/>
      <c r="B226" s="28"/>
      <c r="C226" s="95"/>
      <c r="D226" s="95"/>
      <c r="E226" s="85"/>
      <c r="F226" s="89"/>
      <c r="G226" s="89"/>
      <c r="H226" s="89"/>
      <c r="I226" s="89"/>
      <c r="J226" s="96"/>
      <c r="K226" s="36"/>
    </row>
    <row r="227" spans="1:11" ht="12" customHeight="1" x14ac:dyDescent="0.2">
      <c r="A227" s="43" t="s">
        <v>186</v>
      </c>
      <c r="B227" s="60">
        <v>196431</v>
      </c>
      <c r="C227" s="93">
        <v>2050</v>
      </c>
      <c r="D227" s="93">
        <v>9</v>
      </c>
      <c r="E227" s="84">
        <v>2361</v>
      </c>
      <c r="F227" s="88">
        <v>12</v>
      </c>
      <c r="G227" s="88">
        <v>6</v>
      </c>
      <c r="H227" s="88">
        <v>60</v>
      </c>
      <c r="I227" s="88">
        <v>23</v>
      </c>
      <c r="J227" s="94">
        <v>15</v>
      </c>
      <c r="K227" s="4">
        <v>-311</v>
      </c>
    </row>
    <row r="228" spans="1:11" ht="12" customHeight="1" x14ac:dyDescent="0.2">
      <c r="A228" s="101" t="s">
        <v>187</v>
      </c>
      <c r="B228" s="62">
        <v>79782</v>
      </c>
      <c r="C228" s="97">
        <v>756</v>
      </c>
      <c r="D228" s="97">
        <v>4</v>
      </c>
      <c r="E228" s="98">
        <v>1014</v>
      </c>
      <c r="F228" s="99">
        <v>3</v>
      </c>
      <c r="G228" s="99">
        <v>2</v>
      </c>
      <c r="H228" s="99">
        <v>26</v>
      </c>
      <c r="I228" s="99">
        <v>8</v>
      </c>
      <c r="J228" s="100">
        <v>6</v>
      </c>
      <c r="K228" s="5">
        <v>-258</v>
      </c>
    </row>
    <row r="229" spans="1:11" ht="12" customHeight="1" x14ac:dyDescent="0.2">
      <c r="A229" s="10" t="s">
        <v>188</v>
      </c>
      <c r="B229" s="61">
        <v>71050</v>
      </c>
      <c r="C229" s="95">
        <v>687</v>
      </c>
      <c r="D229" s="95">
        <v>4</v>
      </c>
      <c r="E229" s="85">
        <v>870</v>
      </c>
      <c r="F229" s="89">
        <v>3</v>
      </c>
      <c r="G229" s="89">
        <v>2</v>
      </c>
      <c r="H229" s="89">
        <v>23</v>
      </c>
      <c r="I229" s="89">
        <v>6</v>
      </c>
      <c r="J229" s="96">
        <v>6</v>
      </c>
      <c r="K229" s="36">
        <v>-183</v>
      </c>
    </row>
    <row r="230" spans="1:11" ht="12" customHeight="1" x14ac:dyDescent="0.2">
      <c r="A230" s="10" t="s">
        <v>189</v>
      </c>
      <c r="B230" s="61">
        <v>8732</v>
      </c>
      <c r="C230" s="95">
        <v>69</v>
      </c>
      <c r="D230" s="95">
        <v>0</v>
      </c>
      <c r="E230" s="85">
        <v>144</v>
      </c>
      <c r="F230" s="89">
        <v>0</v>
      </c>
      <c r="G230" s="89">
        <v>0</v>
      </c>
      <c r="H230" s="89">
        <v>3</v>
      </c>
      <c r="I230" s="89">
        <v>2</v>
      </c>
      <c r="J230" s="96">
        <v>0</v>
      </c>
      <c r="K230" s="36">
        <v>-75</v>
      </c>
    </row>
    <row r="231" spans="1:11" ht="12" customHeight="1" x14ac:dyDescent="0.2">
      <c r="A231" s="10" t="s">
        <v>190</v>
      </c>
      <c r="B231" s="61">
        <v>7050</v>
      </c>
      <c r="C231" s="95">
        <v>57</v>
      </c>
      <c r="D231" s="95">
        <v>0</v>
      </c>
      <c r="E231" s="85">
        <v>120</v>
      </c>
      <c r="F231" s="89">
        <v>0</v>
      </c>
      <c r="G231" s="89">
        <v>0</v>
      </c>
      <c r="H231" s="89">
        <v>3</v>
      </c>
      <c r="I231" s="89">
        <v>1</v>
      </c>
      <c r="J231" s="96">
        <v>0</v>
      </c>
      <c r="K231" s="36">
        <v>-63</v>
      </c>
    </row>
    <row r="232" spans="1:11" ht="12" customHeight="1" x14ac:dyDescent="0.2">
      <c r="A232" s="10" t="s">
        <v>191</v>
      </c>
      <c r="B232" s="61">
        <v>37718</v>
      </c>
      <c r="C232" s="95">
        <v>452</v>
      </c>
      <c r="D232" s="95">
        <v>3</v>
      </c>
      <c r="E232" s="85">
        <v>373</v>
      </c>
      <c r="F232" s="89">
        <v>5</v>
      </c>
      <c r="G232" s="89">
        <v>2</v>
      </c>
      <c r="H232" s="89">
        <v>4</v>
      </c>
      <c r="I232" s="89">
        <v>1</v>
      </c>
      <c r="J232" s="96">
        <v>5</v>
      </c>
      <c r="K232" s="36">
        <v>79</v>
      </c>
    </row>
    <row r="233" spans="1:11" ht="12" customHeight="1" x14ac:dyDescent="0.2">
      <c r="A233" s="10" t="s">
        <v>192</v>
      </c>
      <c r="B233" s="61">
        <v>18738</v>
      </c>
      <c r="C233" s="95">
        <v>151</v>
      </c>
      <c r="D233" s="95">
        <v>1</v>
      </c>
      <c r="E233" s="85">
        <v>295</v>
      </c>
      <c r="F233" s="89">
        <v>0</v>
      </c>
      <c r="G233" s="89">
        <v>0</v>
      </c>
      <c r="H233" s="89">
        <v>8</v>
      </c>
      <c r="I233" s="89">
        <v>3</v>
      </c>
      <c r="J233" s="96">
        <v>1</v>
      </c>
      <c r="K233" s="36">
        <v>-144</v>
      </c>
    </row>
    <row r="234" spans="1:11" ht="12" customHeight="1" x14ac:dyDescent="0.2">
      <c r="A234" s="10" t="s">
        <v>193</v>
      </c>
      <c r="B234" s="61">
        <v>30100</v>
      </c>
      <c r="C234" s="95">
        <v>417</v>
      </c>
      <c r="D234" s="95">
        <v>0</v>
      </c>
      <c r="E234" s="85">
        <v>224</v>
      </c>
      <c r="F234" s="89">
        <v>2</v>
      </c>
      <c r="G234" s="89">
        <v>1</v>
      </c>
      <c r="H234" s="89">
        <v>1</v>
      </c>
      <c r="I234" s="89">
        <v>0</v>
      </c>
      <c r="J234" s="96">
        <v>1</v>
      </c>
      <c r="K234" s="36">
        <v>193</v>
      </c>
    </row>
    <row r="235" spans="1:11" ht="12" customHeight="1" x14ac:dyDescent="0.2">
      <c r="A235" s="10" t="s">
        <v>194</v>
      </c>
      <c r="B235" s="61">
        <v>18524</v>
      </c>
      <c r="C235" s="95">
        <v>171</v>
      </c>
      <c r="D235" s="95">
        <v>1</v>
      </c>
      <c r="E235" s="85">
        <v>270</v>
      </c>
      <c r="F235" s="89">
        <v>2</v>
      </c>
      <c r="G235" s="89">
        <v>1</v>
      </c>
      <c r="H235" s="89">
        <v>14</v>
      </c>
      <c r="I235" s="89">
        <v>6</v>
      </c>
      <c r="J235" s="96">
        <v>2</v>
      </c>
      <c r="K235" s="36">
        <v>-99</v>
      </c>
    </row>
    <row r="236" spans="1:11" ht="12" customHeight="1" x14ac:dyDescent="0.2">
      <c r="A236" s="10" t="s">
        <v>195</v>
      </c>
      <c r="B236" s="61">
        <v>4519</v>
      </c>
      <c r="C236" s="95">
        <v>46</v>
      </c>
      <c r="D236" s="95">
        <v>0</v>
      </c>
      <c r="E236" s="85">
        <v>65</v>
      </c>
      <c r="F236" s="89">
        <v>0</v>
      </c>
      <c r="G236" s="89">
        <v>0</v>
      </c>
      <c r="H236" s="89">
        <v>4</v>
      </c>
      <c r="I236" s="89">
        <v>4</v>
      </c>
      <c r="J236" s="96">
        <v>0</v>
      </c>
      <c r="K236" s="36">
        <v>-19</v>
      </c>
    </row>
    <row r="237" spans="1:11" ht="12" customHeight="1" x14ac:dyDescent="0.2">
      <c r="A237" s="10"/>
      <c r="B237" s="28"/>
      <c r="C237" s="95"/>
      <c r="D237" s="95"/>
      <c r="E237" s="85"/>
      <c r="F237" s="89"/>
      <c r="G237" s="89"/>
      <c r="H237" s="89"/>
      <c r="I237" s="89"/>
      <c r="J237" s="96"/>
      <c r="K237" s="36"/>
    </row>
    <row r="238" spans="1:11" ht="12" customHeight="1" x14ac:dyDescent="0.2">
      <c r="A238" s="43" t="s">
        <v>196</v>
      </c>
      <c r="B238" s="60">
        <v>83200</v>
      </c>
      <c r="C238" s="93">
        <v>770</v>
      </c>
      <c r="D238" s="93">
        <v>6</v>
      </c>
      <c r="E238" s="84">
        <v>1445</v>
      </c>
      <c r="F238" s="88">
        <v>3</v>
      </c>
      <c r="G238" s="88">
        <v>2</v>
      </c>
      <c r="H238" s="88">
        <v>52</v>
      </c>
      <c r="I238" s="88">
        <v>13</v>
      </c>
      <c r="J238" s="94">
        <v>8</v>
      </c>
      <c r="K238" s="4">
        <v>-675</v>
      </c>
    </row>
    <row r="239" spans="1:11" ht="12" customHeight="1" x14ac:dyDescent="0.2">
      <c r="A239" s="10" t="s">
        <v>197</v>
      </c>
      <c r="B239" s="61">
        <v>40748</v>
      </c>
      <c r="C239" s="95">
        <v>400</v>
      </c>
      <c r="D239" s="95">
        <v>3</v>
      </c>
      <c r="E239" s="85">
        <v>698</v>
      </c>
      <c r="F239" s="89">
        <v>1</v>
      </c>
      <c r="G239" s="89">
        <v>1</v>
      </c>
      <c r="H239" s="89">
        <v>21</v>
      </c>
      <c r="I239" s="89">
        <v>6</v>
      </c>
      <c r="J239" s="96">
        <v>4</v>
      </c>
      <c r="K239" s="36">
        <v>-298</v>
      </c>
    </row>
    <row r="240" spans="1:11" ht="12" customHeight="1" x14ac:dyDescent="0.2">
      <c r="A240" s="10" t="s">
        <v>198</v>
      </c>
      <c r="B240" s="61">
        <v>10339</v>
      </c>
      <c r="C240" s="95">
        <v>71</v>
      </c>
      <c r="D240" s="95">
        <v>1</v>
      </c>
      <c r="E240" s="85">
        <v>201</v>
      </c>
      <c r="F240" s="89">
        <v>1</v>
      </c>
      <c r="G240" s="89">
        <v>0</v>
      </c>
      <c r="H240" s="89">
        <v>8</v>
      </c>
      <c r="I240" s="89">
        <v>1</v>
      </c>
      <c r="J240" s="96">
        <v>1</v>
      </c>
      <c r="K240" s="36">
        <v>-130</v>
      </c>
    </row>
    <row r="241" spans="1:11" ht="12" customHeight="1" x14ac:dyDescent="0.2">
      <c r="A241" s="10" t="s">
        <v>199</v>
      </c>
      <c r="B241" s="61">
        <v>14823</v>
      </c>
      <c r="C241" s="95">
        <v>141</v>
      </c>
      <c r="D241" s="95">
        <v>0</v>
      </c>
      <c r="E241" s="85">
        <v>252</v>
      </c>
      <c r="F241" s="89">
        <v>1</v>
      </c>
      <c r="G241" s="89">
        <v>1</v>
      </c>
      <c r="H241" s="89">
        <v>7</v>
      </c>
      <c r="I241" s="89">
        <v>3</v>
      </c>
      <c r="J241" s="96">
        <v>1</v>
      </c>
      <c r="K241" s="36">
        <v>-111</v>
      </c>
    </row>
    <row r="242" spans="1:11" ht="12" customHeight="1" x14ac:dyDescent="0.2">
      <c r="A242" s="10" t="s">
        <v>200</v>
      </c>
      <c r="B242" s="61">
        <v>17290</v>
      </c>
      <c r="C242" s="95">
        <v>158</v>
      </c>
      <c r="D242" s="95">
        <v>2</v>
      </c>
      <c r="E242" s="85">
        <v>294</v>
      </c>
      <c r="F242" s="89">
        <v>0</v>
      </c>
      <c r="G242" s="89">
        <v>0</v>
      </c>
      <c r="H242" s="89">
        <v>16</v>
      </c>
      <c r="I242" s="89">
        <v>3</v>
      </c>
      <c r="J242" s="96">
        <v>2</v>
      </c>
      <c r="K242" s="36">
        <v>-136</v>
      </c>
    </row>
    <row r="243" spans="1:11" ht="12" customHeight="1" x14ac:dyDescent="0.2">
      <c r="B243" s="73"/>
      <c r="C243" s="71"/>
      <c r="D243" s="71"/>
      <c r="E243" s="72"/>
      <c r="F243" s="72"/>
      <c r="G243" s="72"/>
      <c r="H243" s="72"/>
      <c r="I243" s="72"/>
      <c r="J243" s="69"/>
      <c r="K243" s="70"/>
    </row>
    <row r="244" spans="1:11" ht="12" customHeight="1" x14ac:dyDescent="0.2">
      <c r="A244" s="4" t="s">
        <v>217</v>
      </c>
      <c r="B244" s="102" t="s">
        <v>215</v>
      </c>
      <c r="C244" s="63" t="s">
        <v>215</v>
      </c>
      <c r="D244" s="63" t="s">
        <v>215</v>
      </c>
      <c r="E244" s="6" t="s">
        <v>218</v>
      </c>
      <c r="F244" s="6" t="s">
        <v>218</v>
      </c>
      <c r="G244" s="6" t="s">
        <v>218</v>
      </c>
      <c r="H244" s="6" t="s">
        <v>218</v>
      </c>
      <c r="I244" s="6" t="s">
        <v>218</v>
      </c>
      <c r="J244" s="6" t="s">
        <v>218</v>
      </c>
      <c r="K244" s="6" t="s">
        <v>218</v>
      </c>
    </row>
    <row r="246" spans="1:11" s="128" customFormat="1" ht="15" customHeight="1" x14ac:dyDescent="0.15">
      <c r="A246" s="185" t="s">
        <v>290</v>
      </c>
      <c r="B246" s="185"/>
      <c r="C246" s="185"/>
      <c r="D246" s="185"/>
      <c r="E246" s="185"/>
      <c r="F246" s="185"/>
      <c r="G246" s="185"/>
      <c r="H246" s="185"/>
      <c r="I246" s="185"/>
      <c r="J246" s="185"/>
      <c r="K246" s="185"/>
    </row>
    <row r="247" spans="1:11" s="127" customFormat="1" ht="21.95" customHeight="1" x14ac:dyDescent="0.15">
      <c r="A247" s="185" t="s">
        <v>289</v>
      </c>
      <c r="B247" s="185"/>
      <c r="C247" s="185"/>
      <c r="D247" s="185"/>
      <c r="E247" s="185"/>
      <c r="F247" s="185"/>
      <c r="G247" s="185"/>
      <c r="H247" s="185"/>
      <c r="I247" s="185"/>
      <c r="J247" s="185"/>
      <c r="K247" s="185"/>
    </row>
    <row r="248" spans="1:11" ht="15" customHeight="1" x14ac:dyDescent="0.2">
      <c r="B248" s="36"/>
    </row>
    <row r="249" spans="1:11" ht="15" customHeight="1" x14ac:dyDescent="0.2">
      <c r="A249" s="7"/>
      <c r="B249" s="36"/>
    </row>
    <row r="250" spans="1:11" ht="15" customHeight="1" x14ac:dyDescent="0.2">
      <c r="B250" s="36"/>
    </row>
    <row r="251" spans="1:11" ht="15" customHeight="1" x14ac:dyDescent="0.2">
      <c r="B251" s="36"/>
    </row>
    <row r="252" spans="1:11" ht="15" customHeight="1" x14ac:dyDescent="0.2">
      <c r="B252" s="36"/>
    </row>
  </sheetData>
  <mergeCells count="12">
    <mergeCell ref="C3:C4"/>
    <mergeCell ref="D3:D4"/>
    <mergeCell ref="A246:K246"/>
    <mergeCell ref="A247:K247"/>
    <mergeCell ref="K2:K4"/>
    <mergeCell ref="E3:E4"/>
    <mergeCell ref="F3:G3"/>
    <mergeCell ref="H3:I3"/>
    <mergeCell ref="B2:B4"/>
    <mergeCell ref="C2:D2"/>
    <mergeCell ref="E2:I2"/>
    <mergeCell ref="J2:J4"/>
  </mergeCells>
  <pageMargins left="0.39370078740157483" right="0.39370078740157483" top="0.39370078740157483" bottom="0.39370078740157483" header="0.31496062992125984" footer="0.31496062992125984"/>
  <pageSetup paperSize="9" pageOrder="overThenDown" orientation="portrait" r:id="rId1"/>
  <rowBreaks count="3" manualBreakCount="3">
    <brk id="119" max="10" man="1"/>
    <brk id="175" max="10" man="1"/>
    <brk id="226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7"/>
  <sheetViews>
    <sheetView showGridLines="0" view="pageBreakPreview" zoomScaleNormal="100" zoomScaleSheetLayoutView="100" workbookViewId="0">
      <selection sqref="A1:L1"/>
    </sheetView>
  </sheetViews>
  <sheetFormatPr defaultRowHeight="15" customHeight="1" x14ac:dyDescent="0.2"/>
  <cols>
    <col min="1" max="1" width="18.7109375" style="83" customWidth="1"/>
    <col min="2" max="3" width="5.7109375" style="131" customWidth="1"/>
    <col min="4" max="10" width="6.7109375" style="131" customWidth="1"/>
    <col min="11" max="12" width="6.28515625" style="131" customWidth="1"/>
    <col min="13" max="13" width="9.7109375" style="9" customWidth="1"/>
    <col min="14" max="16384" width="9.140625" style="8"/>
  </cols>
  <sheetData>
    <row r="1" spans="1:13" s="145" customFormat="1" ht="20.100000000000001" customHeight="1" x14ac:dyDescent="0.25">
      <c r="A1" s="199" t="s">
        <v>316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46"/>
    </row>
    <row r="2" spans="1:13" ht="15" customHeight="1" x14ac:dyDescent="0.2">
      <c r="A2" s="144"/>
      <c r="B2" s="200" t="s">
        <v>219</v>
      </c>
      <c r="C2" s="200"/>
      <c r="D2" s="200"/>
      <c r="E2" s="200" t="s">
        <v>301</v>
      </c>
      <c r="F2" s="200" t="s">
        <v>300</v>
      </c>
      <c r="G2" s="200" t="s">
        <v>299</v>
      </c>
      <c r="H2" s="200" t="s">
        <v>298</v>
      </c>
      <c r="I2" s="200" t="s">
        <v>220</v>
      </c>
      <c r="J2" s="200" t="s">
        <v>297</v>
      </c>
      <c r="K2" s="200" t="s">
        <v>317</v>
      </c>
      <c r="L2" s="201"/>
      <c r="M2" s="138"/>
    </row>
    <row r="3" spans="1:13" ht="15" customHeight="1" x14ac:dyDescent="0.2">
      <c r="A3" s="142" t="s">
        <v>201</v>
      </c>
      <c r="B3" s="200"/>
      <c r="C3" s="200"/>
      <c r="D3" s="200"/>
      <c r="E3" s="200"/>
      <c r="F3" s="200"/>
      <c r="G3" s="200"/>
      <c r="H3" s="200"/>
      <c r="I3" s="200"/>
      <c r="J3" s="200"/>
      <c r="K3" s="200"/>
      <c r="L3" s="201"/>
      <c r="M3" s="138"/>
    </row>
    <row r="4" spans="1:13" ht="15" customHeight="1" x14ac:dyDescent="0.2">
      <c r="A4" s="142" t="s">
        <v>205</v>
      </c>
      <c r="B4" s="202" t="s">
        <v>318</v>
      </c>
      <c r="C4" s="143"/>
      <c r="D4" s="202" t="s">
        <v>296</v>
      </c>
      <c r="E4" s="200"/>
      <c r="F4" s="200"/>
      <c r="G4" s="200"/>
      <c r="H4" s="200"/>
      <c r="I4" s="200"/>
      <c r="J4" s="200"/>
      <c r="K4" s="200" t="s">
        <v>221</v>
      </c>
      <c r="L4" s="201" t="s">
        <v>222</v>
      </c>
      <c r="M4" s="138"/>
    </row>
    <row r="5" spans="1:13" ht="15" customHeight="1" x14ac:dyDescent="0.2">
      <c r="A5" s="142" t="s">
        <v>209</v>
      </c>
      <c r="B5" s="203"/>
      <c r="C5" s="141" t="s">
        <v>223</v>
      </c>
      <c r="D5" s="203"/>
      <c r="E5" s="200"/>
      <c r="F5" s="200"/>
      <c r="G5" s="200"/>
      <c r="H5" s="200"/>
      <c r="I5" s="200"/>
      <c r="J5" s="200"/>
      <c r="K5" s="200"/>
      <c r="L5" s="201"/>
      <c r="M5" s="138"/>
    </row>
    <row r="6" spans="1:13" ht="15" customHeight="1" x14ac:dyDescent="0.2">
      <c r="A6" s="140"/>
      <c r="B6" s="204"/>
      <c r="C6" s="139"/>
      <c r="D6" s="204"/>
      <c r="E6" s="200"/>
      <c r="F6" s="200"/>
      <c r="G6" s="200"/>
      <c r="H6" s="200"/>
      <c r="I6" s="200"/>
      <c r="J6" s="200"/>
      <c r="K6" s="200"/>
      <c r="L6" s="201"/>
      <c r="M6" s="138"/>
    </row>
    <row r="7" spans="1:13" ht="12" customHeight="1" x14ac:dyDescent="0.2">
      <c r="A7" s="31"/>
      <c r="B7" s="134"/>
      <c r="C7" s="134"/>
      <c r="D7" s="134"/>
      <c r="E7" s="134"/>
      <c r="F7" s="134"/>
      <c r="G7" s="134"/>
      <c r="H7" s="134"/>
      <c r="I7" s="134"/>
      <c r="J7" s="134"/>
      <c r="K7" s="134"/>
      <c r="L7" s="134"/>
    </row>
    <row r="8" spans="1:13" ht="12" customHeight="1" x14ac:dyDescent="0.2">
      <c r="A8" s="4" t="s">
        <v>0</v>
      </c>
      <c r="B8" s="59">
        <v>9.3000000000000007</v>
      </c>
      <c r="C8" s="59">
        <v>14.6</v>
      </c>
      <c r="D8" s="59">
        <v>-5.2999999999999989</v>
      </c>
      <c r="E8" s="103">
        <v>28.72</v>
      </c>
      <c r="F8" s="53">
        <v>30.07</v>
      </c>
      <c r="G8" s="118">
        <v>1.5</v>
      </c>
      <c r="H8" s="86">
        <v>75.14</v>
      </c>
      <c r="I8" s="104">
        <v>4.8</v>
      </c>
      <c r="J8" s="104">
        <v>13.5</v>
      </c>
      <c r="K8" s="105">
        <v>73.099999999999994</v>
      </c>
      <c r="L8" s="105">
        <v>78.3</v>
      </c>
      <c r="M8" s="136"/>
    </row>
    <row r="9" spans="1:13" ht="12" customHeight="1" x14ac:dyDescent="0.2">
      <c r="A9" s="36"/>
      <c r="B9" s="52"/>
      <c r="C9" s="52"/>
      <c r="D9" s="52"/>
      <c r="E9" s="106"/>
      <c r="F9" s="54"/>
      <c r="G9" s="117"/>
      <c r="H9" s="86"/>
      <c r="I9" s="107"/>
      <c r="J9" s="107"/>
      <c r="K9" s="108"/>
      <c r="L9" s="108"/>
      <c r="M9" s="137"/>
    </row>
    <row r="10" spans="1:13" ht="12" customHeight="1" x14ac:dyDescent="0.2">
      <c r="A10" s="36" t="s">
        <v>279</v>
      </c>
      <c r="B10" s="52">
        <v>9.9</v>
      </c>
      <c r="C10" s="52">
        <v>13.7</v>
      </c>
      <c r="D10" s="52">
        <v>-3.7999999999999989</v>
      </c>
      <c r="E10" s="106">
        <v>29.55</v>
      </c>
      <c r="F10" s="54">
        <v>30.75</v>
      </c>
      <c r="G10" s="117">
        <v>1.5</v>
      </c>
      <c r="H10" s="87">
        <v>74.790000000000006</v>
      </c>
      <c r="I10" s="107">
        <v>4.0999999999999996</v>
      </c>
      <c r="J10" s="107">
        <v>12.8</v>
      </c>
      <c r="K10" s="108">
        <v>73</v>
      </c>
      <c r="L10" s="108">
        <v>78.400000000000006</v>
      </c>
      <c r="M10" s="136"/>
    </row>
    <row r="11" spans="1:13" ht="12" customHeight="1" x14ac:dyDescent="0.2">
      <c r="A11" s="36"/>
      <c r="B11" s="52"/>
      <c r="C11" s="52"/>
      <c r="D11" s="52"/>
      <c r="E11" s="106"/>
      <c r="F11" s="54"/>
      <c r="G11" s="117"/>
      <c r="H11" s="87"/>
      <c r="I11" s="107"/>
      <c r="J11" s="107"/>
      <c r="K11" s="108"/>
      <c r="L11" s="108"/>
      <c r="M11" s="135"/>
    </row>
    <row r="12" spans="1:13" ht="12" customHeight="1" x14ac:dyDescent="0.2">
      <c r="A12" s="4" t="s">
        <v>2</v>
      </c>
      <c r="B12" s="59">
        <v>10.7</v>
      </c>
      <c r="C12" s="59">
        <v>12.8</v>
      </c>
      <c r="D12" s="59">
        <v>-2.1000000000000014</v>
      </c>
      <c r="E12" s="103">
        <v>30.51</v>
      </c>
      <c r="F12" s="53">
        <v>31.61</v>
      </c>
      <c r="G12" s="118">
        <v>1.5</v>
      </c>
      <c r="H12" s="86">
        <v>75.569999999999993</v>
      </c>
      <c r="I12" s="104">
        <v>3.6</v>
      </c>
      <c r="J12" s="104">
        <v>9.6</v>
      </c>
      <c r="K12" s="105">
        <v>74.3</v>
      </c>
      <c r="L12" s="105">
        <v>79</v>
      </c>
      <c r="M12" s="135"/>
    </row>
    <row r="13" spans="1:13" ht="12" customHeight="1" x14ac:dyDescent="0.2">
      <c r="A13" s="36"/>
      <c r="B13" s="52"/>
      <c r="C13" s="52"/>
      <c r="D13" s="52"/>
      <c r="E13" s="106"/>
      <c r="F13" s="54"/>
      <c r="G13" s="117"/>
      <c r="H13" s="86"/>
      <c r="I13" s="107"/>
      <c r="J13" s="107"/>
      <c r="K13" s="108"/>
      <c r="L13" s="108"/>
      <c r="M13" s="135"/>
    </row>
    <row r="14" spans="1:13" ht="24" customHeight="1" x14ac:dyDescent="0.2">
      <c r="A14" s="115" t="s">
        <v>321</v>
      </c>
      <c r="B14" s="59">
        <v>10.7</v>
      </c>
      <c r="C14" s="59">
        <v>12.8</v>
      </c>
      <c r="D14" s="59">
        <v>-2.1000000000000014</v>
      </c>
      <c r="E14" s="103">
        <v>30.51</v>
      </c>
      <c r="F14" s="53">
        <v>31.61</v>
      </c>
      <c r="G14" s="118">
        <v>1.5</v>
      </c>
      <c r="H14" s="86">
        <v>75.569999999999993</v>
      </c>
      <c r="I14" s="104">
        <v>3.6</v>
      </c>
      <c r="J14" s="104">
        <v>9.6</v>
      </c>
      <c r="K14" s="105">
        <v>74.3</v>
      </c>
      <c r="L14" s="105">
        <v>79</v>
      </c>
      <c r="M14" s="135"/>
    </row>
    <row r="15" spans="1:13" ht="12" customHeight="1" x14ac:dyDescent="0.2">
      <c r="A15" s="36" t="s">
        <v>3</v>
      </c>
      <c r="B15" s="52">
        <v>9</v>
      </c>
      <c r="C15" s="52">
        <v>14.7</v>
      </c>
      <c r="D15" s="52">
        <v>-5.6999999999999993</v>
      </c>
      <c r="E15" s="106">
        <v>28.22</v>
      </c>
      <c r="F15" s="54">
        <v>29.56</v>
      </c>
      <c r="G15" s="117">
        <v>1.5</v>
      </c>
      <c r="H15" s="87">
        <v>76</v>
      </c>
      <c r="I15" s="107" t="s">
        <v>278</v>
      </c>
      <c r="J15" s="107">
        <v>11.2</v>
      </c>
      <c r="K15" s="108">
        <v>74.099999999999994</v>
      </c>
      <c r="L15" s="108">
        <v>78.400000000000006</v>
      </c>
      <c r="M15" s="135"/>
    </row>
    <row r="16" spans="1:13" ht="12" customHeight="1" x14ac:dyDescent="0.2">
      <c r="A16" s="36" t="s">
        <v>4</v>
      </c>
      <c r="B16" s="52">
        <v>11.1</v>
      </c>
      <c r="C16" s="52">
        <v>12.7</v>
      </c>
      <c r="D16" s="52">
        <v>-1.5999999999999996</v>
      </c>
      <c r="E16" s="106">
        <v>31.12</v>
      </c>
      <c r="F16" s="54">
        <v>32.29</v>
      </c>
      <c r="G16" s="117">
        <v>1.4</v>
      </c>
      <c r="H16" s="87">
        <v>76.16</v>
      </c>
      <c r="I16" s="107">
        <v>3.2</v>
      </c>
      <c r="J16" s="107">
        <v>13.6</v>
      </c>
      <c r="K16" s="108">
        <v>74.400000000000006</v>
      </c>
      <c r="L16" s="108">
        <v>79</v>
      </c>
      <c r="M16" s="135"/>
    </row>
    <row r="17" spans="1:13" ht="12" customHeight="1" x14ac:dyDescent="0.2">
      <c r="A17" s="36" t="s">
        <v>5</v>
      </c>
      <c r="B17" s="52">
        <v>10.8</v>
      </c>
      <c r="C17" s="52">
        <v>14.2</v>
      </c>
      <c r="D17" s="52">
        <v>-3.3999999999999986</v>
      </c>
      <c r="E17" s="106">
        <v>32.14</v>
      </c>
      <c r="F17" s="54">
        <v>33.36</v>
      </c>
      <c r="G17" s="117">
        <v>1.4</v>
      </c>
      <c r="H17" s="87">
        <v>78.38</v>
      </c>
      <c r="I17" s="107">
        <v>3.2</v>
      </c>
      <c r="J17" s="107">
        <v>13.8</v>
      </c>
      <c r="K17" s="108">
        <v>75.7</v>
      </c>
      <c r="L17" s="108">
        <v>80</v>
      </c>
      <c r="M17" s="135"/>
    </row>
    <row r="18" spans="1:13" ht="12" customHeight="1" x14ac:dyDescent="0.2">
      <c r="A18" s="36" t="s">
        <v>6</v>
      </c>
      <c r="B18" s="52">
        <v>9.8000000000000007</v>
      </c>
      <c r="C18" s="52">
        <v>10.9</v>
      </c>
      <c r="D18" s="52">
        <v>-1.0999999999999996</v>
      </c>
      <c r="E18" s="106">
        <v>28.52</v>
      </c>
      <c r="F18" s="54">
        <v>29.95</v>
      </c>
      <c r="G18" s="117">
        <v>1.5</v>
      </c>
      <c r="H18" s="87">
        <v>73.67</v>
      </c>
      <c r="I18" s="107">
        <v>5.8</v>
      </c>
      <c r="J18" s="107">
        <v>15</v>
      </c>
      <c r="K18" s="108">
        <v>74.3</v>
      </c>
      <c r="L18" s="108">
        <v>79</v>
      </c>
      <c r="M18" s="135"/>
    </row>
    <row r="19" spans="1:13" ht="12" customHeight="1" x14ac:dyDescent="0.2">
      <c r="A19" s="36" t="s">
        <v>7</v>
      </c>
      <c r="B19" s="52">
        <v>11.7</v>
      </c>
      <c r="C19" s="52">
        <v>11.4</v>
      </c>
      <c r="D19" s="52">
        <v>0.29999999999999893</v>
      </c>
      <c r="E19" s="106">
        <v>31.03</v>
      </c>
      <c r="F19" s="54">
        <v>32</v>
      </c>
      <c r="G19" s="117">
        <v>1.4</v>
      </c>
      <c r="H19" s="87">
        <v>75.540000000000006</v>
      </c>
      <c r="I19" s="107">
        <v>5.0999999999999996</v>
      </c>
      <c r="J19" s="107">
        <v>6.5</v>
      </c>
      <c r="K19" s="108">
        <v>74.599999999999994</v>
      </c>
      <c r="L19" s="108">
        <v>79.2</v>
      </c>
      <c r="M19" s="135"/>
    </row>
    <row r="20" spans="1:13" ht="12" customHeight="1" x14ac:dyDescent="0.2">
      <c r="A20" s="36" t="s">
        <v>8</v>
      </c>
      <c r="B20" s="52">
        <v>10.8</v>
      </c>
      <c r="C20" s="52">
        <v>11.9</v>
      </c>
      <c r="D20" s="52">
        <v>-1.0999999999999996</v>
      </c>
      <c r="E20" s="106">
        <v>30.33</v>
      </c>
      <c r="F20" s="54">
        <v>31.33</v>
      </c>
      <c r="G20" s="117">
        <v>1.6</v>
      </c>
      <c r="H20" s="87">
        <v>75.13</v>
      </c>
      <c r="I20" s="107">
        <v>2.1</v>
      </c>
      <c r="J20" s="107">
        <v>8.5</v>
      </c>
      <c r="K20" s="108">
        <v>74.2</v>
      </c>
      <c r="L20" s="108">
        <v>79.3</v>
      </c>
      <c r="M20" s="135"/>
    </row>
    <row r="21" spans="1:13" ht="12" customHeight="1" x14ac:dyDescent="0.2">
      <c r="A21" s="36" t="s">
        <v>9</v>
      </c>
      <c r="B21" s="52">
        <v>11.3</v>
      </c>
      <c r="C21" s="52">
        <v>13.8</v>
      </c>
      <c r="D21" s="52">
        <v>-2.5</v>
      </c>
      <c r="E21" s="106">
        <v>28.79</v>
      </c>
      <c r="F21" s="54">
        <v>29.95</v>
      </c>
      <c r="G21" s="117">
        <v>1.7</v>
      </c>
      <c r="H21" s="87">
        <v>73.680000000000007</v>
      </c>
      <c r="I21" s="107" t="s">
        <v>278</v>
      </c>
      <c r="J21" s="107">
        <v>10.6</v>
      </c>
      <c r="K21" s="108">
        <v>72.900000000000006</v>
      </c>
      <c r="L21" s="108">
        <v>77.599999999999994</v>
      </c>
      <c r="M21" s="135"/>
    </row>
    <row r="22" spans="1:13" ht="12" customHeight="1" x14ac:dyDescent="0.2">
      <c r="A22" s="36" t="s">
        <v>10</v>
      </c>
      <c r="B22" s="52">
        <v>9.4</v>
      </c>
      <c r="C22" s="52">
        <v>14.2</v>
      </c>
      <c r="D22" s="52">
        <v>-4.7999999999999989</v>
      </c>
      <c r="E22" s="106">
        <v>28.82</v>
      </c>
      <c r="F22" s="54">
        <v>29.97</v>
      </c>
      <c r="G22" s="117">
        <v>1.6</v>
      </c>
      <c r="H22" s="87">
        <v>74.19</v>
      </c>
      <c r="I22" s="107">
        <v>2.1</v>
      </c>
      <c r="J22" s="107">
        <v>3.9</v>
      </c>
      <c r="K22" s="108">
        <v>72.8</v>
      </c>
      <c r="L22" s="108">
        <v>77.400000000000006</v>
      </c>
      <c r="M22" s="135"/>
    </row>
    <row r="23" spans="1:13" ht="12" customHeight="1" x14ac:dyDescent="0.2">
      <c r="A23" s="36" t="s">
        <v>11</v>
      </c>
      <c r="B23" s="52">
        <v>10.7</v>
      </c>
      <c r="C23" s="52">
        <v>12.9</v>
      </c>
      <c r="D23" s="52">
        <v>-2.2000000000000011</v>
      </c>
      <c r="E23" s="106">
        <v>31.97</v>
      </c>
      <c r="F23" s="54">
        <v>32.96</v>
      </c>
      <c r="G23" s="117">
        <v>1.5</v>
      </c>
      <c r="H23" s="87">
        <v>77.17</v>
      </c>
      <c r="I23" s="107">
        <v>3.5</v>
      </c>
      <c r="J23" s="107">
        <v>9.4</v>
      </c>
      <c r="K23" s="108">
        <v>75.400000000000006</v>
      </c>
      <c r="L23" s="108">
        <v>80</v>
      </c>
      <c r="M23" s="135"/>
    </row>
    <row r="24" spans="1:13" ht="12" customHeight="1" x14ac:dyDescent="0.2">
      <c r="A24" s="36" t="s">
        <v>12</v>
      </c>
      <c r="B24" s="52">
        <v>10.3</v>
      </c>
      <c r="C24" s="52">
        <v>12.8</v>
      </c>
      <c r="D24" s="52">
        <v>-2.5</v>
      </c>
      <c r="E24" s="106">
        <v>28.21</v>
      </c>
      <c r="F24" s="54">
        <v>29.58</v>
      </c>
      <c r="G24" s="117">
        <v>1.6</v>
      </c>
      <c r="H24" s="87">
        <v>74.13</v>
      </c>
      <c r="I24" s="107">
        <v>1.3</v>
      </c>
      <c r="J24" s="107">
        <v>13.9</v>
      </c>
      <c r="K24" s="108">
        <v>73.5</v>
      </c>
      <c r="L24" s="108">
        <v>78.2</v>
      </c>
      <c r="M24" s="135"/>
    </row>
    <row r="25" spans="1:13" ht="12" customHeight="1" x14ac:dyDescent="0.2">
      <c r="A25" s="36" t="s">
        <v>13</v>
      </c>
      <c r="B25" s="52">
        <v>11.3</v>
      </c>
      <c r="C25" s="52">
        <v>12.7</v>
      </c>
      <c r="D25" s="52">
        <v>-1.3999999999999986</v>
      </c>
      <c r="E25" s="106">
        <v>30</v>
      </c>
      <c r="F25" s="54">
        <v>31.01</v>
      </c>
      <c r="G25" s="117">
        <v>1.6</v>
      </c>
      <c r="H25" s="87">
        <v>74.150000000000006</v>
      </c>
      <c r="I25" s="107">
        <v>4.3</v>
      </c>
      <c r="J25" s="107">
        <v>9.1999999999999993</v>
      </c>
      <c r="K25" s="108">
        <v>73.099999999999994</v>
      </c>
      <c r="L25" s="108">
        <v>77.900000000000006</v>
      </c>
      <c r="M25" s="135"/>
    </row>
    <row r="26" spans="1:13" ht="12" customHeight="1" x14ac:dyDescent="0.2">
      <c r="A26" s="36" t="s">
        <v>14</v>
      </c>
      <c r="B26" s="52">
        <v>9.3000000000000007</v>
      </c>
      <c r="C26" s="52">
        <v>13.5</v>
      </c>
      <c r="D26" s="52">
        <v>-4.1999999999999993</v>
      </c>
      <c r="E26" s="106">
        <v>31</v>
      </c>
      <c r="F26" s="54">
        <v>32.11</v>
      </c>
      <c r="G26" s="117">
        <v>1.4</v>
      </c>
      <c r="H26" s="87">
        <v>75.47</v>
      </c>
      <c r="I26" s="107">
        <v>7</v>
      </c>
      <c r="J26" s="107">
        <v>8.3000000000000007</v>
      </c>
      <c r="K26" s="108">
        <v>73.900000000000006</v>
      </c>
      <c r="L26" s="108">
        <v>79.2</v>
      </c>
      <c r="M26" s="135"/>
    </row>
    <row r="27" spans="1:13" ht="12" customHeight="1" x14ac:dyDescent="0.2">
      <c r="A27" s="36" t="s">
        <v>15</v>
      </c>
      <c r="B27" s="52">
        <v>11.4</v>
      </c>
      <c r="C27" s="52">
        <v>16.5</v>
      </c>
      <c r="D27" s="52">
        <v>-5.0999999999999996</v>
      </c>
      <c r="E27" s="106">
        <v>30.97</v>
      </c>
      <c r="F27" s="54">
        <v>32.32</v>
      </c>
      <c r="G27" s="117">
        <v>1.6</v>
      </c>
      <c r="H27" s="87">
        <v>77.260000000000005</v>
      </c>
      <c r="I27" s="107">
        <v>7.4</v>
      </c>
      <c r="J27" s="107">
        <v>5.7</v>
      </c>
      <c r="K27" s="108">
        <v>71.8</v>
      </c>
      <c r="L27" s="108">
        <v>78.099999999999994</v>
      </c>
      <c r="M27" s="135"/>
    </row>
    <row r="28" spans="1:13" ht="12" customHeight="1" x14ac:dyDescent="0.2">
      <c r="A28" s="36" t="s">
        <v>16</v>
      </c>
      <c r="B28" s="52">
        <v>8.5</v>
      </c>
      <c r="C28" s="52">
        <v>17.100000000000001</v>
      </c>
      <c r="D28" s="52">
        <v>-8.6000000000000014</v>
      </c>
      <c r="E28" s="106">
        <v>27.99</v>
      </c>
      <c r="F28" s="54">
        <v>29.36</v>
      </c>
      <c r="G28" s="117">
        <v>1.7</v>
      </c>
      <c r="H28" s="87">
        <v>75.819999999999993</v>
      </c>
      <c r="I28" s="107">
        <v>6</v>
      </c>
      <c r="J28" s="107">
        <v>10.1</v>
      </c>
      <c r="K28" s="108">
        <v>72.900000000000006</v>
      </c>
      <c r="L28" s="108">
        <v>79</v>
      </c>
      <c r="M28" s="135"/>
    </row>
    <row r="29" spans="1:13" ht="12" customHeight="1" x14ac:dyDescent="0.2">
      <c r="A29" s="36" t="s">
        <v>213</v>
      </c>
      <c r="B29" s="52">
        <v>11.5</v>
      </c>
      <c r="C29" s="52">
        <v>16</v>
      </c>
      <c r="D29" s="52">
        <v>-4.5</v>
      </c>
      <c r="E29" s="106">
        <v>32.479999999999997</v>
      </c>
      <c r="F29" s="54">
        <v>33.49</v>
      </c>
      <c r="G29" s="117">
        <v>1.4</v>
      </c>
      <c r="H29" s="87">
        <v>77.989999999999995</v>
      </c>
      <c r="I29" s="107">
        <v>3.9</v>
      </c>
      <c r="J29" s="107">
        <v>6.7</v>
      </c>
      <c r="K29" s="108">
        <v>74.599999999999994</v>
      </c>
      <c r="L29" s="108">
        <v>78.900000000000006</v>
      </c>
      <c r="M29" s="135"/>
    </row>
    <row r="30" spans="1:13" ht="12" customHeight="1" x14ac:dyDescent="0.2">
      <c r="A30" s="36" t="s">
        <v>17</v>
      </c>
      <c r="B30" s="52">
        <v>10.9</v>
      </c>
      <c r="C30" s="52">
        <v>11</v>
      </c>
      <c r="D30" s="52">
        <v>-9.9999999999999645E-2</v>
      </c>
      <c r="E30" s="106">
        <v>28.38</v>
      </c>
      <c r="F30" s="54">
        <v>29.64</v>
      </c>
      <c r="G30" s="117">
        <v>1.6</v>
      </c>
      <c r="H30" s="87">
        <v>73.98</v>
      </c>
      <c r="I30" s="107" t="s">
        <v>278</v>
      </c>
      <c r="J30" s="107">
        <v>8.5</v>
      </c>
      <c r="K30" s="108">
        <v>73.7</v>
      </c>
      <c r="L30" s="108">
        <v>78.8</v>
      </c>
      <c r="M30" s="135"/>
    </row>
    <row r="31" spans="1:13" ht="12" customHeight="1" x14ac:dyDescent="0.2">
      <c r="A31" s="36" t="s">
        <v>18</v>
      </c>
      <c r="B31" s="52">
        <v>10.4</v>
      </c>
      <c r="C31" s="52">
        <v>12</v>
      </c>
      <c r="D31" s="52">
        <v>-1.5999999999999996</v>
      </c>
      <c r="E31" s="106">
        <v>30.46</v>
      </c>
      <c r="F31" s="54">
        <v>31.87</v>
      </c>
      <c r="G31" s="117">
        <v>1.5</v>
      </c>
      <c r="H31" s="87">
        <v>75.52</v>
      </c>
      <c r="I31" s="107">
        <v>3.8</v>
      </c>
      <c r="J31" s="107">
        <v>8.5</v>
      </c>
      <c r="K31" s="108">
        <v>74.900000000000006</v>
      </c>
      <c r="L31" s="108">
        <v>79.2</v>
      </c>
      <c r="M31" s="135"/>
    </row>
    <row r="32" spans="1:13" ht="12" customHeight="1" x14ac:dyDescent="0.2">
      <c r="A32" s="36"/>
      <c r="B32" s="52"/>
      <c r="C32" s="52"/>
      <c r="D32" s="52"/>
      <c r="E32" s="106"/>
      <c r="F32" s="54"/>
      <c r="G32" s="117"/>
      <c r="H32" s="87"/>
      <c r="I32" s="107"/>
      <c r="J32" s="107"/>
      <c r="K32" s="108"/>
      <c r="L32" s="108"/>
      <c r="M32" s="135"/>
    </row>
    <row r="33" spans="1:13" ht="12" customHeight="1" x14ac:dyDescent="0.2">
      <c r="A33" s="4" t="s">
        <v>19</v>
      </c>
      <c r="B33" s="59">
        <v>9.1999999999999993</v>
      </c>
      <c r="C33" s="59">
        <v>14.7</v>
      </c>
      <c r="D33" s="59">
        <v>-5.5</v>
      </c>
      <c r="E33" s="103">
        <v>28.32</v>
      </c>
      <c r="F33" s="53">
        <v>29.84</v>
      </c>
      <c r="G33" s="118">
        <v>1.5</v>
      </c>
      <c r="H33" s="86">
        <v>74.180000000000007</v>
      </c>
      <c r="I33" s="104">
        <v>4.5</v>
      </c>
      <c r="J33" s="104">
        <v>15.7</v>
      </c>
      <c r="K33" s="105">
        <v>72</v>
      </c>
      <c r="L33" s="105">
        <v>77.900000000000006</v>
      </c>
      <c r="M33" s="135"/>
    </row>
    <row r="34" spans="1:13" ht="12" customHeight="1" x14ac:dyDescent="0.2">
      <c r="A34" s="36"/>
      <c r="B34" s="52"/>
      <c r="C34" s="52"/>
      <c r="D34" s="52"/>
      <c r="E34" s="103"/>
      <c r="F34" s="54"/>
      <c r="G34" s="117"/>
      <c r="H34" s="86"/>
      <c r="I34" s="107"/>
      <c r="J34" s="107"/>
      <c r="K34" s="108"/>
      <c r="L34" s="108"/>
      <c r="M34" s="135"/>
    </row>
    <row r="35" spans="1:13" ht="12" customHeight="1" x14ac:dyDescent="0.2">
      <c r="A35" s="4" t="s">
        <v>20</v>
      </c>
      <c r="B35" s="59">
        <v>7.6</v>
      </c>
      <c r="C35" s="59">
        <v>17.600000000000001</v>
      </c>
      <c r="D35" s="59">
        <v>-10.000000000000002</v>
      </c>
      <c r="E35" s="103">
        <v>27.64</v>
      </c>
      <c r="F35" s="53">
        <v>29.42</v>
      </c>
      <c r="G35" s="118">
        <v>1.4</v>
      </c>
      <c r="H35" s="86">
        <v>74.7</v>
      </c>
      <c r="I35" s="104">
        <v>4.5999999999999996</v>
      </c>
      <c r="J35" s="104">
        <v>22.2</v>
      </c>
      <c r="K35" s="105">
        <v>71.400000000000006</v>
      </c>
      <c r="L35" s="105">
        <v>76.900000000000006</v>
      </c>
      <c r="M35" s="135"/>
    </row>
    <row r="36" spans="1:13" ht="12" customHeight="1" x14ac:dyDescent="0.2">
      <c r="A36" s="36" t="s">
        <v>21</v>
      </c>
      <c r="B36" s="52">
        <v>7</v>
      </c>
      <c r="C36" s="52">
        <v>17.399999999999999</v>
      </c>
      <c r="D36" s="52">
        <v>-10.399999999999999</v>
      </c>
      <c r="E36" s="106">
        <v>28.07</v>
      </c>
      <c r="F36" s="54">
        <v>29.84</v>
      </c>
      <c r="G36" s="117">
        <v>1.3</v>
      </c>
      <c r="H36" s="87">
        <v>75.14</v>
      </c>
      <c r="I36" s="107">
        <v>7.3</v>
      </c>
      <c r="J36" s="107">
        <v>22.9</v>
      </c>
      <c r="K36" s="108">
        <v>71.7</v>
      </c>
      <c r="L36" s="108">
        <v>76.900000000000006</v>
      </c>
      <c r="M36" s="135"/>
    </row>
    <row r="37" spans="1:13" ht="12" customHeight="1" x14ac:dyDescent="0.2">
      <c r="A37" s="36" t="s">
        <v>22</v>
      </c>
      <c r="B37" s="52">
        <v>8.6</v>
      </c>
      <c r="C37" s="52">
        <v>18.399999999999999</v>
      </c>
      <c r="D37" s="52">
        <v>-9.7999999999999989</v>
      </c>
      <c r="E37" s="106">
        <v>28.25</v>
      </c>
      <c r="F37" s="54">
        <v>29.05</v>
      </c>
      <c r="G37" s="117">
        <v>1.4</v>
      </c>
      <c r="H37" s="87">
        <v>74.959999999999994</v>
      </c>
      <c r="I37" s="107" t="s">
        <v>278</v>
      </c>
      <c r="J37" s="107">
        <v>15.2</v>
      </c>
      <c r="K37" s="108">
        <v>70.099999999999994</v>
      </c>
      <c r="L37" s="108">
        <v>76.8</v>
      </c>
      <c r="M37" s="135"/>
    </row>
    <row r="38" spans="1:13" ht="12" customHeight="1" x14ac:dyDescent="0.2">
      <c r="A38" s="36" t="s">
        <v>23</v>
      </c>
      <c r="B38" s="52">
        <v>7.2</v>
      </c>
      <c r="C38" s="52">
        <v>17.5</v>
      </c>
      <c r="D38" s="52">
        <v>-10.3</v>
      </c>
      <c r="E38" s="106">
        <v>27.41</v>
      </c>
      <c r="F38" s="54">
        <v>29.92</v>
      </c>
      <c r="G38" s="117">
        <v>1.3</v>
      </c>
      <c r="H38" s="87">
        <v>73.819999999999993</v>
      </c>
      <c r="I38" s="107">
        <v>7.1</v>
      </c>
      <c r="J38" s="107">
        <v>25.5</v>
      </c>
      <c r="K38" s="108">
        <v>71.2</v>
      </c>
      <c r="L38" s="108">
        <v>77.599999999999994</v>
      </c>
      <c r="M38" s="135"/>
    </row>
    <row r="39" spans="1:13" ht="12" customHeight="1" x14ac:dyDescent="0.2">
      <c r="A39" s="36" t="s">
        <v>24</v>
      </c>
      <c r="B39" s="52">
        <v>8.6999999999999993</v>
      </c>
      <c r="C39" s="52">
        <v>17.3</v>
      </c>
      <c r="D39" s="52">
        <v>-8.6000000000000014</v>
      </c>
      <c r="E39" s="106">
        <v>26.32</v>
      </c>
      <c r="F39" s="54">
        <v>28.21</v>
      </c>
      <c r="G39" s="117">
        <v>1.6</v>
      </c>
      <c r="H39" s="87">
        <v>74.41</v>
      </c>
      <c r="I39" s="107" t="s">
        <v>278</v>
      </c>
      <c r="J39" s="107">
        <v>22.2</v>
      </c>
      <c r="K39" s="108">
        <v>71.3</v>
      </c>
      <c r="L39" s="108">
        <v>76.7</v>
      </c>
      <c r="M39" s="135"/>
    </row>
    <row r="40" spans="1:13" ht="12" customHeight="1" x14ac:dyDescent="0.2">
      <c r="A40" s="36"/>
      <c r="B40" s="52"/>
      <c r="C40" s="52"/>
      <c r="D40" s="52"/>
      <c r="E40" s="106"/>
      <c r="F40" s="54"/>
      <c r="G40" s="117"/>
      <c r="H40" s="87"/>
      <c r="I40" s="107"/>
      <c r="J40" s="107"/>
      <c r="K40" s="108"/>
      <c r="L40" s="108"/>
      <c r="M40" s="135"/>
    </row>
    <row r="41" spans="1:13" ht="12" customHeight="1" x14ac:dyDescent="0.2">
      <c r="A41" s="4" t="s">
        <v>25</v>
      </c>
      <c r="B41" s="59">
        <v>8.5</v>
      </c>
      <c r="C41" s="59">
        <v>15</v>
      </c>
      <c r="D41" s="59">
        <v>-6.5</v>
      </c>
      <c r="E41" s="103">
        <v>27.58</v>
      </c>
      <c r="F41" s="53">
        <v>29.1</v>
      </c>
      <c r="G41" s="118">
        <v>1.5</v>
      </c>
      <c r="H41" s="86">
        <v>74.09</v>
      </c>
      <c r="I41" s="104">
        <v>6</v>
      </c>
      <c r="J41" s="104">
        <v>10.5</v>
      </c>
      <c r="K41" s="105">
        <v>71.900000000000006</v>
      </c>
      <c r="L41" s="105">
        <v>77.8</v>
      </c>
      <c r="M41" s="135"/>
    </row>
    <row r="42" spans="1:13" ht="12" customHeight="1" x14ac:dyDescent="0.2">
      <c r="A42" s="36" t="s">
        <v>26</v>
      </c>
      <c r="B42" s="52">
        <v>8.6</v>
      </c>
      <c r="C42" s="52">
        <v>14.1</v>
      </c>
      <c r="D42" s="52">
        <v>-5.5</v>
      </c>
      <c r="E42" s="106">
        <v>28.81</v>
      </c>
      <c r="F42" s="54">
        <v>30.06</v>
      </c>
      <c r="G42" s="117">
        <v>1.4</v>
      </c>
      <c r="H42" s="87">
        <v>74.290000000000006</v>
      </c>
      <c r="I42" s="107">
        <v>3.9</v>
      </c>
      <c r="J42" s="107">
        <v>5</v>
      </c>
      <c r="K42" s="108">
        <v>73.099999999999994</v>
      </c>
      <c r="L42" s="108">
        <v>77.8</v>
      </c>
      <c r="M42" s="135"/>
    </row>
    <row r="43" spans="1:13" ht="12" customHeight="1" x14ac:dyDescent="0.2">
      <c r="A43" s="36" t="s">
        <v>27</v>
      </c>
      <c r="B43" s="52">
        <v>9.1</v>
      </c>
      <c r="C43" s="52">
        <v>18.7</v>
      </c>
      <c r="D43" s="52">
        <v>-9.6</v>
      </c>
      <c r="E43" s="106">
        <v>25.9</v>
      </c>
      <c r="F43" s="54">
        <v>28.24</v>
      </c>
      <c r="G43" s="117">
        <v>1.6</v>
      </c>
      <c r="H43" s="87">
        <v>75.05</v>
      </c>
      <c r="I43" s="107">
        <v>12</v>
      </c>
      <c r="J43" s="107">
        <v>5.5</v>
      </c>
      <c r="K43" s="108">
        <v>71</v>
      </c>
      <c r="L43" s="108">
        <v>76.8</v>
      </c>
      <c r="M43" s="135"/>
    </row>
    <row r="44" spans="1:13" ht="12" customHeight="1" x14ac:dyDescent="0.2">
      <c r="A44" s="36" t="s">
        <v>28</v>
      </c>
      <c r="B44" s="52">
        <v>7.5</v>
      </c>
      <c r="C44" s="52">
        <v>16.7</v>
      </c>
      <c r="D44" s="52">
        <v>-9.1999999999999993</v>
      </c>
      <c r="E44" s="106">
        <v>26.96</v>
      </c>
      <c r="F44" s="54">
        <v>28.21</v>
      </c>
      <c r="G44" s="117">
        <v>1.3</v>
      </c>
      <c r="H44" s="87">
        <v>73.739999999999995</v>
      </c>
      <c r="I44" s="107">
        <v>25</v>
      </c>
      <c r="J44" s="107">
        <v>6.3</v>
      </c>
      <c r="K44" s="108">
        <v>71.099999999999994</v>
      </c>
      <c r="L44" s="108">
        <v>75.7</v>
      </c>
      <c r="M44" s="135"/>
    </row>
    <row r="45" spans="1:13" ht="12" customHeight="1" x14ac:dyDescent="0.2">
      <c r="A45" s="36" t="s">
        <v>29</v>
      </c>
      <c r="B45" s="52">
        <v>8.6999999999999993</v>
      </c>
      <c r="C45" s="52">
        <v>13.8</v>
      </c>
      <c r="D45" s="52">
        <v>-5.1000000000000014</v>
      </c>
      <c r="E45" s="106">
        <v>27.5</v>
      </c>
      <c r="F45" s="54">
        <v>29.14</v>
      </c>
      <c r="G45" s="117">
        <v>1.5</v>
      </c>
      <c r="H45" s="87">
        <v>74.12</v>
      </c>
      <c r="I45" s="107" t="s">
        <v>278</v>
      </c>
      <c r="J45" s="107">
        <v>20.399999999999999</v>
      </c>
      <c r="K45" s="108">
        <v>72.400000000000006</v>
      </c>
      <c r="L45" s="108">
        <v>77.599999999999994</v>
      </c>
      <c r="M45" s="135"/>
    </row>
    <row r="46" spans="1:13" ht="12" customHeight="1" x14ac:dyDescent="0.2">
      <c r="A46" s="36" t="s">
        <v>30</v>
      </c>
      <c r="B46" s="52">
        <v>8</v>
      </c>
      <c r="C46" s="52">
        <v>15.7</v>
      </c>
      <c r="D46" s="52">
        <v>-7.6999999999999993</v>
      </c>
      <c r="E46" s="106">
        <v>26.06</v>
      </c>
      <c r="F46" s="54">
        <v>28.09</v>
      </c>
      <c r="G46" s="117">
        <v>1.5</v>
      </c>
      <c r="H46" s="87">
        <v>74.48</v>
      </c>
      <c r="I46" s="107" t="s">
        <v>278</v>
      </c>
      <c r="J46" s="107">
        <v>21.1</v>
      </c>
      <c r="K46" s="108">
        <v>70.2</v>
      </c>
      <c r="L46" s="108">
        <v>78</v>
      </c>
      <c r="M46" s="135"/>
    </row>
    <row r="47" spans="1:13" ht="12" customHeight="1" x14ac:dyDescent="0.2">
      <c r="A47" s="36" t="s">
        <v>31</v>
      </c>
      <c r="B47" s="52">
        <v>8.6</v>
      </c>
      <c r="C47" s="52">
        <v>15.7</v>
      </c>
      <c r="D47" s="52">
        <v>-7.1</v>
      </c>
      <c r="E47" s="106">
        <v>25.29</v>
      </c>
      <c r="F47" s="54">
        <v>27.62</v>
      </c>
      <c r="G47" s="117">
        <v>1.5</v>
      </c>
      <c r="H47" s="87">
        <v>73.11</v>
      </c>
      <c r="I47" s="107">
        <v>11.2</v>
      </c>
      <c r="J47" s="107">
        <v>9.6</v>
      </c>
      <c r="K47" s="108">
        <v>70.7</v>
      </c>
      <c r="L47" s="108">
        <v>77.2</v>
      </c>
      <c r="M47" s="135"/>
    </row>
    <row r="48" spans="1:13" ht="12" customHeight="1" x14ac:dyDescent="0.2">
      <c r="A48" s="36" t="s">
        <v>32</v>
      </c>
      <c r="B48" s="52">
        <v>8.6</v>
      </c>
      <c r="C48" s="52">
        <v>15.5</v>
      </c>
      <c r="D48" s="52">
        <v>-6.9</v>
      </c>
      <c r="E48" s="106">
        <v>25.6</v>
      </c>
      <c r="F48" s="54">
        <v>28.51</v>
      </c>
      <c r="G48" s="117">
        <v>1.5</v>
      </c>
      <c r="H48" s="87">
        <v>72.790000000000006</v>
      </c>
      <c r="I48" s="107" t="s">
        <v>278</v>
      </c>
      <c r="J48" s="107">
        <v>10.4</v>
      </c>
      <c r="K48" s="108">
        <v>71.599999999999994</v>
      </c>
      <c r="L48" s="108">
        <v>77.5</v>
      </c>
      <c r="M48" s="135"/>
    </row>
    <row r="49" spans="1:13" ht="12" customHeight="1" x14ac:dyDescent="0.2">
      <c r="A49" s="36" t="s">
        <v>33</v>
      </c>
      <c r="B49" s="52">
        <v>6.6</v>
      </c>
      <c r="C49" s="52">
        <v>17.100000000000001</v>
      </c>
      <c r="D49" s="52">
        <v>-10.500000000000002</v>
      </c>
      <c r="E49" s="106">
        <v>25.39</v>
      </c>
      <c r="F49" s="54">
        <v>27.3</v>
      </c>
      <c r="G49" s="117">
        <v>1.5</v>
      </c>
      <c r="H49" s="87">
        <v>73.78</v>
      </c>
      <c r="I49" s="107">
        <v>29.9</v>
      </c>
      <c r="J49" s="107">
        <v>19.600000000000001</v>
      </c>
      <c r="K49" s="108">
        <v>71.599999999999994</v>
      </c>
      <c r="L49" s="108">
        <v>77.2</v>
      </c>
      <c r="M49" s="135"/>
    </row>
    <row r="50" spans="1:13" ht="12" customHeight="1" x14ac:dyDescent="0.2">
      <c r="A50" s="36"/>
      <c r="B50" s="52"/>
      <c r="C50" s="52"/>
      <c r="D50" s="52"/>
      <c r="E50" s="103"/>
      <c r="F50" s="54"/>
      <c r="G50" s="117"/>
      <c r="H50" s="87"/>
      <c r="I50" s="107"/>
      <c r="J50" s="107"/>
      <c r="K50" s="108"/>
      <c r="L50" s="108"/>
      <c r="M50" s="135"/>
    </row>
    <row r="51" spans="1:13" ht="12" customHeight="1" x14ac:dyDescent="0.2">
      <c r="A51" s="4" t="s">
        <v>34</v>
      </c>
      <c r="B51" s="59">
        <v>10.5</v>
      </c>
      <c r="C51" s="59">
        <v>12.5</v>
      </c>
      <c r="D51" s="59">
        <v>-2</v>
      </c>
      <c r="E51" s="103">
        <v>29.28</v>
      </c>
      <c r="F51" s="53">
        <v>30.67</v>
      </c>
      <c r="G51" s="118">
        <v>1.5</v>
      </c>
      <c r="H51" s="86">
        <v>74.17</v>
      </c>
      <c r="I51" s="104">
        <v>3.6</v>
      </c>
      <c r="J51" s="104">
        <v>12</v>
      </c>
      <c r="K51" s="105">
        <v>72.900000000000006</v>
      </c>
      <c r="L51" s="105">
        <v>78.8</v>
      </c>
      <c r="M51" s="135"/>
    </row>
    <row r="52" spans="1:13" ht="12" customHeight="1" x14ac:dyDescent="0.2">
      <c r="A52" s="5" t="s">
        <v>35</v>
      </c>
      <c r="B52" s="109">
        <v>11.4</v>
      </c>
      <c r="C52" s="109">
        <v>10.8</v>
      </c>
      <c r="D52" s="109">
        <v>0.59999999999999964</v>
      </c>
      <c r="E52" s="110">
        <v>30.33</v>
      </c>
      <c r="F52" s="111">
        <v>31.54</v>
      </c>
      <c r="G52" s="119">
        <v>1.5</v>
      </c>
      <c r="H52" s="112">
        <v>74.48</v>
      </c>
      <c r="I52" s="113">
        <v>3.9</v>
      </c>
      <c r="J52" s="113">
        <v>9.4</v>
      </c>
      <c r="K52" s="109">
        <v>74.3</v>
      </c>
      <c r="L52" s="109">
        <v>79.400000000000006</v>
      </c>
      <c r="M52" s="135"/>
    </row>
    <row r="53" spans="1:13" ht="12" customHeight="1" x14ac:dyDescent="0.2">
      <c r="A53" s="36" t="s">
        <v>214</v>
      </c>
      <c r="B53" s="52">
        <v>11.7</v>
      </c>
      <c r="C53" s="52">
        <v>10.8</v>
      </c>
      <c r="D53" s="52">
        <v>0.89999999999999858</v>
      </c>
      <c r="E53" s="106">
        <v>30.36</v>
      </c>
      <c r="F53" s="54">
        <v>31.57</v>
      </c>
      <c r="G53" s="117">
        <v>1.5</v>
      </c>
      <c r="H53" s="87">
        <v>74.61</v>
      </c>
      <c r="I53" s="107">
        <v>3.4</v>
      </c>
      <c r="J53" s="107">
        <v>9.5</v>
      </c>
      <c r="K53" s="108">
        <v>74.099999999999994</v>
      </c>
      <c r="L53" s="108">
        <v>79.3</v>
      </c>
      <c r="M53" s="135"/>
    </row>
    <row r="54" spans="1:13" ht="12" customHeight="1" x14ac:dyDescent="0.2">
      <c r="A54" s="36" t="s">
        <v>36</v>
      </c>
      <c r="B54" s="52">
        <v>8.5</v>
      </c>
      <c r="C54" s="52">
        <v>10.3</v>
      </c>
      <c r="D54" s="52">
        <v>-1.8000000000000007</v>
      </c>
      <c r="E54" s="106">
        <v>29.78</v>
      </c>
      <c r="F54" s="54">
        <v>31.16</v>
      </c>
      <c r="G54" s="117">
        <v>1.4</v>
      </c>
      <c r="H54" s="87">
        <v>73.239999999999995</v>
      </c>
      <c r="I54" s="107">
        <v>10.3</v>
      </c>
      <c r="J54" s="107">
        <v>8.8000000000000007</v>
      </c>
      <c r="K54" s="108">
        <v>75.900000000000006</v>
      </c>
      <c r="L54" s="108">
        <v>80.5</v>
      </c>
      <c r="M54" s="135"/>
    </row>
    <row r="55" spans="1:13" ht="12" customHeight="1" x14ac:dyDescent="0.2">
      <c r="A55" s="36" t="s">
        <v>37</v>
      </c>
      <c r="B55" s="52">
        <v>7.3</v>
      </c>
      <c r="C55" s="52">
        <v>17.5</v>
      </c>
      <c r="D55" s="52">
        <v>-10.199999999999999</v>
      </c>
      <c r="E55" s="106">
        <v>26.5</v>
      </c>
      <c r="F55" s="54">
        <v>28.2</v>
      </c>
      <c r="G55" s="117">
        <v>1.3</v>
      </c>
      <c r="H55" s="87">
        <v>71.680000000000007</v>
      </c>
      <c r="I55" s="107">
        <v>10.4</v>
      </c>
      <c r="J55" s="107">
        <v>15.3</v>
      </c>
      <c r="K55" s="108">
        <v>69.900000000000006</v>
      </c>
      <c r="L55" s="108">
        <v>77.900000000000006</v>
      </c>
      <c r="M55" s="135"/>
    </row>
    <row r="56" spans="1:13" ht="12" customHeight="1" x14ac:dyDescent="0.2">
      <c r="A56" s="36" t="s">
        <v>38</v>
      </c>
      <c r="B56" s="52">
        <v>8.5</v>
      </c>
      <c r="C56" s="52">
        <v>15.2</v>
      </c>
      <c r="D56" s="52">
        <v>-6.6999999999999993</v>
      </c>
      <c r="E56" s="106">
        <v>27.6</v>
      </c>
      <c r="F56" s="54">
        <v>30</v>
      </c>
      <c r="G56" s="117">
        <v>1.5</v>
      </c>
      <c r="H56" s="87">
        <v>75.260000000000005</v>
      </c>
      <c r="I56" s="107">
        <v>4.5999999999999996</v>
      </c>
      <c r="J56" s="107">
        <v>11.6</v>
      </c>
      <c r="K56" s="108">
        <v>71.900000000000006</v>
      </c>
      <c r="L56" s="108">
        <v>77.8</v>
      </c>
      <c r="M56" s="135"/>
    </row>
    <row r="57" spans="1:13" ht="12" customHeight="1" x14ac:dyDescent="0.2">
      <c r="A57" s="36" t="s">
        <v>39</v>
      </c>
      <c r="B57" s="52">
        <v>8.3000000000000007</v>
      </c>
      <c r="C57" s="52">
        <v>16.2</v>
      </c>
      <c r="D57" s="52">
        <v>-7.8999999999999986</v>
      </c>
      <c r="E57" s="106">
        <v>29.02</v>
      </c>
      <c r="F57" s="54">
        <v>30.33</v>
      </c>
      <c r="G57" s="117">
        <v>1.6</v>
      </c>
      <c r="H57" s="87">
        <v>75.239999999999995</v>
      </c>
      <c r="I57" s="107" t="s">
        <v>278</v>
      </c>
      <c r="J57" s="107">
        <v>7.9</v>
      </c>
      <c r="K57" s="108">
        <v>71</v>
      </c>
      <c r="L57" s="108">
        <v>76.2</v>
      </c>
      <c r="M57" s="135"/>
    </row>
    <row r="58" spans="1:13" ht="12" customHeight="1" x14ac:dyDescent="0.2">
      <c r="A58" s="36" t="s">
        <v>40</v>
      </c>
      <c r="B58" s="52">
        <v>9.6</v>
      </c>
      <c r="C58" s="52">
        <v>13.3</v>
      </c>
      <c r="D58" s="52">
        <v>-3.7000000000000011</v>
      </c>
      <c r="E58" s="106">
        <v>24.74</v>
      </c>
      <c r="F58" s="54">
        <v>28.76</v>
      </c>
      <c r="G58" s="117">
        <v>1.5</v>
      </c>
      <c r="H58" s="87">
        <v>72.59</v>
      </c>
      <c r="I58" s="107" t="s">
        <v>278</v>
      </c>
      <c r="J58" s="107">
        <v>20</v>
      </c>
      <c r="K58" s="108">
        <v>71.400000000000006</v>
      </c>
      <c r="L58" s="108">
        <v>77.3</v>
      </c>
      <c r="M58" s="135"/>
    </row>
    <row r="59" spans="1:13" ht="12" customHeight="1" x14ac:dyDescent="0.2">
      <c r="A59" s="36" t="s">
        <v>41</v>
      </c>
      <c r="B59" s="52">
        <v>8</v>
      </c>
      <c r="C59" s="52">
        <v>16.899999999999999</v>
      </c>
      <c r="D59" s="52">
        <v>-8.8999999999999986</v>
      </c>
      <c r="E59" s="106">
        <v>26.03</v>
      </c>
      <c r="F59" s="54">
        <v>28.27</v>
      </c>
      <c r="G59" s="117">
        <v>1.5</v>
      </c>
      <c r="H59" s="87">
        <v>73.45</v>
      </c>
      <c r="I59" s="107" t="s">
        <v>278</v>
      </c>
      <c r="J59" s="107">
        <v>25.7</v>
      </c>
      <c r="K59" s="108">
        <v>70.5</v>
      </c>
      <c r="L59" s="108">
        <v>75.900000000000006</v>
      </c>
      <c r="M59" s="135"/>
    </row>
    <row r="60" spans="1:13" ht="12" customHeight="1" x14ac:dyDescent="0.2">
      <c r="A60" s="36" t="s">
        <v>42</v>
      </c>
      <c r="B60" s="52">
        <v>9.8000000000000007</v>
      </c>
      <c r="C60" s="52">
        <v>15.3</v>
      </c>
      <c r="D60" s="52">
        <v>-5.5</v>
      </c>
      <c r="E60" s="106">
        <v>28.03</v>
      </c>
      <c r="F60" s="54">
        <v>29.75</v>
      </c>
      <c r="G60" s="117">
        <v>1.6</v>
      </c>
      <c r="H60" s="87">
        <v>74.39</v>
      </c>
      <c r="I60" s="107">
        <v>2.6</v>
      </c>
      <c r="J60" s="107">
        <v>15.3</v>
      </c>
      <c r="K60" s="108">
        <v>71.599999999999994</v>
      </c>
      <c r="L60" s="108">
        <v>77.7</v>
      </c>
      <c r="M60" s="135"/>
    </row>
    <row r="61" spans="1:13" ht="12" customHeight="1" x14ac:dyDescent="0.2">
      <c r="A61" s="36" t="s">
        <v>43</v>
      </c>
      <c r="B61" s="52">
        <v>10.4</v>
      </c>
      <c r="C61" s="52">
        <v>14</v>
      </c>
      <c r="D61" s="52">
        <v>-3.5999999999999996</v>
      </c>
      <c r="E61" s="106">
        <v>25.37</v>
      </c>
      <c r="F61" s="54">
        <v>28.24</v>
      </c>
      <c r="G61" s="117">
        <v>1.7</v>
      </c>
      <c r="H61" s="87">
        <v>72.84</v>
      </c>
      <c r="I61" s="107">
        <v>7.7</v>
      </c>
      <c r="J61" s="107">
        <v>12</v>
      </c>
      <c r="K61" s="108">
        <v>70.3</v>
      </c>
      <c r="L61" s="108">
        <v>76.2</v>
      </c>
      <c r="M61" s="135"/>
    </row>
    <row r="62" spans="1:13" ht="12" customHeight="1" x14ac:dyDescent="0.2">
      <c r="A62" s="36" t="s">
        <v>44</v>
      </c>
      <c r="B62" s="52">
        <v>10.1</v>
      </c>
      <c r="C62" s="52">
        <v>15.8</v>
      </c>
      <c r="D62" s="52">
        <v>-5.7000000000000011</v>
      </c>
      <c r="E62" s="106">
        <v>26.47</v>
      </c>
      <c r="F62" s="54">
        <v>28.07</v>
      </c>
      <c r="G62" s="117">
        <v>1.5</v>
      </c>
      <c r="H62" s="87">
        <v>72.97</v>
      </c>
      <c r="I62" s="107" t="s">
        <v>278</v>
      </c>
      <c r="J62" s="107" t="s">
        <v>278</v>
      </c>
      <c r="K62" s="108">
        <v>69.5</v>
      </c>
      <c r="L62" s="108">
        <v>76.8</v>
      </c>
      <c r="M62" s="135"/>
    </row>
    <row r="63" spans="1:13" ht="12" customHeight="1" x14ac:dyDescent="0.2">
      <c r="A63" s="36" t="s">
        <v>45</v>
      </c>
      <c r="B63" s="52">
        <v>8.3000000000000007</v>
      </c>
      <c r="C63" s="52">
        <v>13.2</v>
      </c>
      <c r="D63" s="52">
        <v>-4.8999999999999986</v>
      </c>
      <c r="E63" s="106">
        <v>29.91</v>
      </c>
      <c r="F63" s="54">
        <v>31.31</v>
      </c>
      <c r="G63" s="117">
        <v>1.5</v>
      </c>
      <c r="H63" s="87">
        <v>75.680000000000007</v>
      </c>
      <c r="I63" s="107" t="s">
        <v>278</v>
      </c>
      <c r="J63" s="107">
        <v>12</v>
      </c>
      <c r="K63" s="108">
        <v>75.099999999999994</v>
      </c>
      <c r="L63" s="108">
        <v>79.5</v>
      </c>
      <c r="M63" s="135"/>
    </row>
    <row r="64" spans="1:13" ht="12" customHeight="1" x14ac:dyDescent="0.2">
      <c r="A64" s="36" t="s">
        <v>46</v>
      </c>
      <c r="B64" s="52">
        <v>9.9</v>
      </c>
      <c r="C64" s="52">
        <v>11.2</v>
      </c>
      <c r="D64" s="52">
        <v>-1.2999999999999989</v>
      </c>
      <c r="E64" s="106">
        <v>28.08</v>
      </c>
      <c r="F64" s="54">
        <v>29.8</v>
      </c>
      <c r="G64" s="117">
        <v>1.4</v>
      </c>
      <c r="H64" s="87">
        <v>74.319999999999993</v>
      </c>
      <c r="I64" s="107" t="s">
        <v>278</v>
      </c>
      <c r="J64" s="107">
        <v>14.5</v>
      </c>
      <c r="K64" s="108">
        <v>74.2</v>
      </c>
      <c r="L64" s="108">
        <v>78.900000000000006</v>
      </c>
      <c r="M64" s="135"/>
    </row>
    <row r="65" spans="1:13" ht="12" customHeight="1" x14ac:dyDescent="0.2">
      <c r="A65" s="36" t="s">
        <v>47</v>
      </c>
      <c r="B65" s="52">
        <v>9.9</v>
      </c>
      <c r="C65" s="52">
        <v>14.8</v>
      </c>
      <c r="D65" s="52">
        <v>-4.9000000000000004</v>
      </c>
      <c r="E65" s="106">
        <v>25.28</v>
      </c>
      <c r="F65" s="54">
        <v>27.35</v>
      </c>
      <c r="G65" s="117">
        <v>1.6</v>
      </c>
      <c r="H65" s="87">
        <v>71.69</v>
      </c>
      <c r="I65" s="107">
        <v>6.7</v>
      </c>
      <c r="J65" s="107">
        <v>33.299999999999997</v>
      </c>
      <c r="K65" s="108">
        <v>70.900000000000006</v>
      </c>
      <c r="L65" s="108">
        <v>77.3</v>
      </c>
      <c r="M65" s="135"/>
    </row>
    <row r="66" spans="1:13" ht="12" customHeight="1" x14ac:dyDescent="0.2">
      <c r="A66" s="4" t="s">
        <v>48</v>
      </c>
      <c r="B66" s="59">
        <v>8.3000000000000007</v>
      </c>
      <c r="C66" s="59">
        <v>17.5</v>
      </c>
      <c r="D66" s="59">
        <v>-9.1999999999999993</v>
      </c>
      <c r="E66" s="103">
        <v>26.9</v>
      </c>
      <c r="F66" s="53">
        <v>28.9</v>
      </c>
      <c r="G66" s="118">
        <v>1.4</v>
      </c>
      <c r="H66" s="86">
        <v>73.78</v>
      </c>
      <c r="I66" s="104">
        <v>7.1</v>
      </c>
      <c r="J66" s="104">
        <v>25.8</v>
      </c>
      <c r="K66" s="105">
        <v>69.7</v>
      </c>
      <c r="L66" s="105">
        <v>76.599999999999994</v>
      </c>
      <c r="M66" s="135"/>
    </row>
    <row r="67" spans="1:13" ht="12" customHeight="1" x14ac:dyDescent="0.2">
      <c r="A67" s="36" t="s">
        <v>49</v>
      </c>
      <c r="B67" s="52">
        <v>8.1999999999999993</v>
      </c>
      <c r="C67" s="52">
        <v>16.600000000000001</v>
      </c>
      <c r="D67" s="52">
        <v>-8.4000000000000021</v>
      </c>
      <c r="E67" s="106">
        <v>26.91</v>
      </c>
      <c r="F67" s="54">
        <v>29</v>
      </c>
      <c r="G67" s="117">
        <v>1.5</v>
      </c>
      <c r="H67" s="87">
        <v>74.86</v>
      </c>
      <c r="I67" s="107">
        <v>6.8</v>
      </c>
      <c r="J67" s="107">
        <v>20.3</v>
      </c>
      <c r="K67" s="108">
        <v>71.3</v>
      </c>
      <c r="L67" s="108">
        <v>76.900000000000006</v>
      </c>
      <c r="M67" s="135"/>
    </row>
    <row r="68" spans="1:13" ht="12" customHeight="1" x14ac:dyDescent="0.2">
      <c r="A68" s="36" t="s">
        <v>50</v>
      </c>
      <c r="B68" s="52">
        <v>8.9</v>
      </c>
      <c r="C68" s="52">
        <v>17.7</v>
      </c>
      <c r="D68" s="52">
        <v>-8.7999999999999989</v>
      </c>
      <c r="E68" s="106">
        <v>27.19</v>
      </c>
      <c r="F68" s="54">
        <v>29.27</v>
      </c>
      <c r="G68" s="117">
        <v>1.4</v>
      </c>
      <c r="H68" s="87">
        <v>73.510000000000005</v>
      </c>
      <c r="I68" s="107">
        <v>7.1</v>
      </c>
      <c r="J68" s="107">
        <v>19</v>
      </c>
      <c r="K68" s="108">
        <v>69.5</v>
      </c>
      <c r="L68" s="108">
        <v>76.2</v>
      </c>
      <c r="M68" s="135"/>
    </row>
    <row r="69" spans="1:13" ht="12" customHeight="1" x14ac:dyDescent="0.2">
      <c r="A69" s="36" t="s">
        <v>51</v>
      </c>
      <c r="B69" s="52">
        <v>7.3</v>
      </c>
      <c r="C69" s="52">
        <v>16.100000000000001</v>
      </c>
      <c r="D69" s="52">
        <v>-8.8000000000000007</v>
      </c>
      <c r="E69" s="106">
        <v>27.04</v>
      </c>
      <c r="F69" s="54">
        <v>28.74</v>
      </c>
      <c r="G69" s="117">
        <v>1.2</v>
      </c>
      <c r="H69" s="87">
        <v>73.52</v>
      </c>
      <c r="I69" s="107" t="s">
        <v>278</v>
      </c>
      <c r="J69" s="107">
        <v>29.7</v>
      </c>
      <c r="K69" s="108">
        <v>70</v>
      </c>
      <c r="L69" s="108">
        <v>76</v>
      </c>
      <c r="M69" s="135"/>
    </row>
    <row r="70" spans="1:13" ht="12" customHeight="1" x14ac:dyDescent="0.2">
      <c r="A70" s="36" t="s">
        <v>52</v>
      </c>
      <c r="B70" s="52">
        <v>9.3000000000000007</v>
      </c>
      <c r="C70" s="52">
        <v>17.8</v>
      </c>
      <c r="D70" s="52">
        <v>-8.5</v>
      </c>
      <c r="E70" s="106">
        <v>25.22</v>
      </c>
      <c r="F70" s="54">
        <v>26.97</v>
      </c>
      <c r="G70" s="117">
        <v>1.6</v>
      </c>
      <c r="H70" s="87">
        <v>72.540000000000006</v>
      </c>
      <c r="I70" s="107" t="s">
        <v>278</v>
      </c>
      <c r="J70" s="107">
        <v>29.4</v>
      </c>
      <c r="K70" s="108">
        <v>68.7</v>
      </c>
      <c r="L70" s="108">
        <v>75</v>
      </c>
      <c r="M70" s="135"/>
    </row>
    <row r="71" spans="1:13" ht="12" customHeight="1" x14ac:dyDescent="0.2">
      <c r="A71" s="36" t="s">
        <v>53</v>
      </c>
      <c r="B71" s="52">
        <v>8.6999999999999993</v>
      </c>
      <c r="C71" s="52">
        <v>20.100000000000001</v>
      </c>
      <c r="D71" s="52">
        <v>-11.400000000000002</v>
      </c>
      <c r="E71" s="106">
        <v>27.49</v>
      </c>
      <c r="F71" s="54">
        <v>29.71</v>
      </c>
      <c r="G71" s="117">
        <v>1.4</v>
      </c>
      <c r="H71" s="87">
        <v>72.91</v>
      </c>
      <c r="I71" s="107">
        <v>16</v>
      </c>
      <c r="J71" s="107">
        <v>37</v>
      </c>
      <c r="K71" s="108">
        <v>69.5</v>
      </c>
      <c r="L71" s="108">
        <v>74.8</v>
      </c>
      <c r="M71" s="135"/>
    </row>
    <row r="72" spans="1:13" ht="12" customHeight="1" x14ac:dyDescent="0.2">
      <c r="A72" s="36" t="s">
        <v>54</v>
      </c>
      <c r="B72" s="52">
        <v>7.8</v>
      </c>
      <c r="C72" s="52">
        <v>19.2</v>
      </c>
      <c r="D72" s="52">
        <v>-11.399999999999999</v>
      </c>
      <c r="E72" s="106">
        <v>26.61</v>
      </c>
      <c r="F72" s="54">
        <v>28.39</v>
      </c>
      <c r="G72" s="117">
        <v>1.4</v>
      </c>
      <c r="H72" s="87">
        <v>72.75</v>
      </c>
      <c r="I72" s="107">
        <v>12.7</v>
      </c>
      <c r="J72" s="107">
        <v>29.6</v>
      </c>
      <c r="K72" s="108">
        <v>67.900000000000006</v>
      </c>
      <c r="L72" s="108">
        <v>75.3</v>
      </c>
      <c r="M72" s="135"/>
    </row>
    <row r="73" spans="1:13" ht="12" customHeight="1" x14ac:dyDescent="0.2">
      <c r="A73" s="36"/>
      <c r="B73" s="52"/>
      <c r="C73" s="52"/>
      <c r="D73" s="52"/>
      <c r="E73" s="106"/>
      <c r="F73" s="54"/>
      <c r="G73" s="117"/>
      <c r="H73" s="87"/>
      <c r="I73" s="107"/>
      <c r="J73" s="107"/>
      <c r="K73" s="108"/>
      <c r="L73" s="108"/>
      <c r="M73" s="135"/>
    </row>
    <row r="74" spans="1:13" ht="12" customHeight="1" x14ac:dyDescent="0.2">
      <c r="A74" s="4" t="s">
        <v>55</v>
      </c>
      <c r="B74" s="59">
        <v>8.9</v>
      </c>
      <c r="C74" s="59">
        <v>15.5</v>
      </c>
      <c r="D74" s="59">
        <v>-6.6</v>
      </c>
      <c r="E74" s="103">
        <v>28.22</v>
      </c>
      <c r="F74" s="53">
        <v>29.85</v>
      </c>
      <c r="G74" s="118">
        <v>1.5</v>
      </c>
      <c r="H74" s="86">
        <v>74.39</v>
      </c>
      <c r="I74" s="104">
        <v>1.3</v>
      </c>
      <c r="J74" s="104">
        <v>21.3</v>
      </c>
      <c r="K74" s="105">
        <v>71.599999999999994</v>
      </c>
      <c r="L74" s="105">
        <v>77.8</v>
      </c>
      <c r="M74" s="135"/>
    </row>
    <row r="75" spans="1:13" ht="12" customHeight="1" x14ac:dyDescent="0.2">
      <c r="A75" s="36" t="s">
        <v>56</v>
      </c>
      <c r="B75" s="52">
        <v>9.1999999999999993</v>
      </c>
      <c r="C75" s="52">
        <v>15.3</v>
      </c>
      <c r="D75" s="52">
        <v>-6.1000000000000014</v>
      </c>
      <c r="E75" s="106">
        <v>28.56</v>
      </c>
      <c r="F75" s="54">
        <v>30.12</v>
      </c>
      <c r="G75" s="117">
        <v>1.5</v>
      </c>
      <c r="H75" s="87">
        <v>74.430000000000007</v>
      </c>
      <c r="I75" s="107">
        <v>0.8</v>
      </c>
      <c r="J75" s="107">
        <v>22</v>
      </c>
      <c r="K75" s="108">
        <v>71.900000000000006</v>
      </c>
      <c r="L75" s="108">
        <v>77.2</v>
      </c>
      <c r="M75" s="135"/>
    </row>
    <row r="76" spans="1:13" ht="12" customHeight="1" x14ac:dyDescent="0.2">
      <c r="A76" s="36" t="s">
        <v>57</v>
      </c>
      <c r="B76" s="52">
        <v>7.6</v>
      </c>
      <c r="C76" s="52">
        <v>16.100000000000001</v>
      </c>
      <c r="D76" s="52">
        <v>-8.5000000000000018</v>
      </c>
      <c r="E76" s="106">
        <v>27.66</v>
      </c>
      <c r="F76" s="54">
        <v>29.22</v>
      </c>
      <c r="G76" s="117">
        <v>1.3</v>
      </c>
      <c r="H76" s="87">
        <v>74.599999999999994</v>
      </c>
      <c r="I76" s="107">
        <v>4.3</v>
      </c>
      <c r="J76" s="107">
        <v>19.600000000000001</v>
      </c>
      <c r="K76" s="108">
        <v>71.5</v>
      </c>
      <c r="L76" s="108">
        <v>78</v>
      </c>
      <c r="M76" s="135"/>
    </row>
    <row r="77" spans="1:13" ht="12" customHeight="1" x14ac:dyDescent="0.2">
      <c r="A77" s="36" t="s">
        <v>58</v>
      </c>
      <c r="B77" s="52">
        <v>9.1</v>
      </c>
      <c r="C77" s="52">
        <v>17.5</v>
      </c>
      <c r="D77" s="52">
        <v>-8.4</v>
      </c>
      <c r="E77" s="106">
        <v>24.98</v>
      </c>
      <c r="F77" s="54">
        <v>27.93</v>
      </c>
      <c r="G77" s="117">
        <v>1.5</v>
      </c>
      <c r="H77" s="87">
        <v>73.41</v>
      </c>
      <c r="I77" s="107" t="s">
        <v>278</v>
      </c>
      <c r="J77" s="107">
        <v>17.899999999999999</v>
      </c>
      <c r="K77" s="108">
        <v>69.5</v>
      </c>
      <c r="L77" s="108">
        <v>74.900000000000006</v>
      </c>
      <c r="M77" s="135"/>
    </row>
    <row r="78" spans="1:13" ht="12" customHeight="1" x14ac:dyDescent="0.2">
      <c r="A78" s="36"/>
      <c r="B78" s="52"/>
      <c r="C78" s="52"/>
      <c r="D78" s="52"/>
      <c r="E78" s="103"/>
      <c r="F78" s="54"/>
      <c r="G78" s="117"/>
      <c r="H78" s="87"/>
      <c r="I78" s="107"/>
      <c r="J78" s="107"/>
      <c r="K78" s="108"/>
      <c r="L78" s="108"/>
      <c r="M78" s="135"/>
    </row>
    <row r="79" spans="1:13" ht="12" customHeight="1" x14ac:dyDescent="0.2">
      <c r="A79" s="4" t="s">
        <v>59</v>
      </c>
      <c r="B79" s="59">
        <v>8.9</v>
      </c>
      <c r="C79" s="59">
        <v>15.8</v>
      </c>
      <c r="D79" s="59">
        <v>-6.9</v>
      </c>
      <c r="E79" s="103">
        <v>27.05</v>
      </c>
      <c r="F79" s="53">
        <v>28.77</v>
      </c>
      <c r="G79" s="118">
        <v>1.6</v>
      </c>
      <c r="H79" s="86">
        <v>74.040000000000006</v>
      </c>
      <c r="I79" s="104">
        <v>5.2</v>
      </c>
      <c r="J79" s="104">
        <v>18.399999999999999</v>
      </c>
      <c r="K79" s="105">
        <v>71.900000000000006</v>
      </c>
      <c r="L79" s="105">
        <v>77.099999999999994</v>
      </c>
      <c r="M79" s="135"/>
    </row>
    <row r="80" spans="1:13" ht="12" customHeight="1" x14ac:dyDescent="0.2">
      <c r="A80" s="36" t="s">
        <v>60</v>
      </c>
      <c r="B80" s="52">
        <v>8.6999999999999993</v>
      </c>
      <c r="C80" s="52">
        <v>15.3</v>
      </c>
      <c r="D80" s="52">
        <v>-6.6000000000000014</v>
      </c>
      <c r="E80" s="106">
        <v>27.62</v>
      </c>
      <c r="F80" s="54">
        <v>29.41</v>
      </c>
      <c r="G80" s="117">
        <v>1.5</v>
      </c>
      <c r="H80" s="87">
        <v>74.099999999999994</v>
      </c>
      <c r="I80" s="107">
        <v>7</v>
      </c>
      <c r="J80" s="107">
        <v>18.100000000000001</v>
      </c>
      <c r="K80" s="108">
        <v>72</v>
      </c>
      <c r="L80" s="108">
        <v>77.099999999999994</v>
      </c>
      <c r="M80" s="135"/>
    </row>
    <row r="81" spans="1:13" ht="12" customHeight="1" x14ac:dyDescent="0.2">
      <c r="A81" s="36" t="s">
        <v>61</v>
      </c>
      <c r="B81" s="52">
        <v>9</v>
      </c>
      <c r="C81" s="52">
        <v>19.399999999999999</v>
      </c>
      <c r="D81" s="52">
        <v>-10.399999999999999</v>
      </c>
      <c r="E81" s="106">
        <v>25.44</v>
      </c>
      <c r="F81" s="54">
        <v>27.11</v>
      </c>
      <c r="G81" s="117">
        <v>1.7</v>
      </c>
      <c r="H81" s="87">
        <v>75.16</v>
      </c>
      <c r="I81" s="107" t="s">
        <v>278</v>
      </c>
      <c r="J81" s="107">
        <v>13.4</v>
      </c>
      <c r="K81" s="108">
        <v>70.900000000000006</v>
      </c>
      <c r="L81" s="108">
        <v>76.7</v>
      </c>
      <c r="M81" s="135"/>
    </row>
    <row r="82" spans="1:13" ht="12" customHeight="1" x14ac:dyDescent="0.2">
      <c r="A82" s="36" t="s">
        <v>62</v>
      </c>
      <c r="B82" s="52">
        <v>10.4</v>
      </c>
      <c r="C82" s="52">
        <v>18.5</v>
      </c>
      <c r="D82" s="52">
        <v>-8.1</v>
      </c>
      <c r="E82" s="106">
        <v>26.02</v>
      </c>
      <c r="F82" s="54">
        <v>27.39</v>
      </c>
      <c r="G82" s="117">
        <v>1.9</v>
      </c>
      <c r="H82" s="87">
        <v>72.37</v>
      </c>
      <c r="I82" s="107" t="s">
        <v>278</v>
      </c>
      <c r="J82" s="107">
        <v>10.9</v>
      </c>
      <c r="K82" s="108">
        <v>68</v>
      </c>
      <c r="L82" s="108">
        <v>75.8</v>
      </c>
      <c r="M82" s="135"/>
    </row>
    <row r="83" spans="1:13" ht="12" customHeight="1" x14ac:dyDescent="0.2">
      <c r="A83" s="36" t="s">
        <v>63</v>
      </c>
      <c r="B83" s="52">
        <v>10.1</v>
      </c>
      <c r="C83" s="52">
        <v>14.6</v>
      </c>
      <c r="D83" s="52">
        <v>-4.5</v>
      </c>
      <c r="E83" s="106">
        <v>26.11</v>
      </c>
      <c r="F83" s="54">
        <v>28.25</v>
      </c>
      <c r="G83" s="117">
        <v>1.7</v>
      </c>
      <c r="H83" s="87">
        <v>73.569999999999993</v>
      </c>
      <c r="I83" s="107">
        <v>4.4000000000000004</v>
      </c>
      <c r="J83" s="107">
        <v>17.899999999999999</v>
      </c>
      <c r="K83" s="108">
        <v>70.7</v>
      </c>
      <c r="L83" s="108">
        <v>75.400000000000006</v>
      </c>
      <c r="M83" s="135"/>
    </row>
    <row r="84" spans="1:13" ht="12" customHeight="1" x14ac:dyDescent="0.2">
      <c r="A84" s="36" t="s">
        <v>64</v>
      </c>
      <c r="B84" s="52">
        <v>7.7</v>
      </c>
      <c r="C84" s="52">
        <v>17.2</v>
      </c>
      <c r="D84" s="52">
        <v>-9.5</v>
      </c>
      <c r="E84" s="106">
        <v>25.53</v>
      </c>
      <c r="F84" s="54">
        <v>26.89</v>
      </c>
      <c r="G84" s="117">
        <v>1.6</v>
      </c>
      <c r="H84" s="87">
        <v>74.099999999999994</v>
      </c>
      <c r="I84" s="107" t="s">
        <v>278</v>
      </c>
      <c r="J84" s="107">
        <v>34.4</v>
      </c>
      <c r="K84" s="108">
        <v>71.599999999999994</v>
      </c>
      <c r="L84" s="108">
        <v>76.599999999999994</v>
      </c>
      <c r="M84" s="135"/>
    </row>
    <row r="85" spans="1:13" ht="12" customHeight="1" x14ac:dyDescent="0.2">
      <c r="A85" s="36"/>
      <c r="B85" s="52"/>
      <c r="C85" s="52"/>
      <c r="D85" s="52"/>
      <c r="E85" s="103"/>
      <c r="F85" s="54"/>
      <c r="G85" s="117"/>
      <c r="H85" s="87"/>
      <c r="I85" s="107"/>
      <c r="J85" s="107"/>
      <c r="K85" s="108"/>
      <c r="L85" s="108"/>
      <c r="M85" s="135"/>
    </row>
    <row r="86" spans="1:13" ht="12" customHeight="1" x14ac:dyDescent="0.2">
      <c r="A86" s="4" t="s">
        <v>65</v>
      </c>
      <c r="B86" s="59">
        <v>8.8000000000000007</v>
      </c>
      <c r="C86" s="59">
        <v>14.7</v>
      </c>
      <c r="D86" s="59">
        <v>-5.8999999999999986</v>
      </c>
      <c r="E86" s="103">
        <v>28.14</v>
      </c>
      <c r="F86" s="53">
        <v>29.68</v>
      </c>
      <c r="G86" s="118">
        <v>1.5</v>
      </c>
      <c r="H86" s="86">
        <v>74.069999999999993</v>
      </c>
      <c r="I86" s="104">
        <v>6.1</v>
      </c>
      <c r="J86" s="104">
        <v>14.8</v>
      </c>
      <c r="K86" s="105">
        <v>72.099999999999994</v>
      </c>
      <c r="L86" s="105">
        <v>77.8</v>
      </c>
      <c r="M86" s="135"/>
    </row>
    <row r="87" spans="1:13" ht="12" customHeight="1" x14ac:dyDescent="0.2">
      <c r="A87" s="36" t="s">
        <v>66</v>
      </c>
      <c r="B87" s="52">
        <v>8.9</v>
      </c>
      <c r="C87" s="52">
        <v>16.100000000000001</v>
      </c>
      <c r="D87" s="52">
        <v>-7.2000000000000011</v>
      </c>
      <c r="E87" s="106">
        <v>28.06</v>
      </c>
      <c r="F87" s="54">
        <v>29.55</v>
      </c>
      <c r="G87" s="117">
        <v>1.5</v>
      </c>
      <c r="H87" s="87">
        <v>74.510000000000005</v>
      </c>
      <c r="I87" s="107">
        <v>4.5</v>
      </c>
      <c r="J87" s="107">
        <v>12</v>
      </c>
      <c r="K87" s="108">
        <v>71.900000000000006</v>
      </c>
      <c r="L87" s="108">
        <v>77.599999999999994</v>
      </c>
      <c r="M87" s="135"/>
    </row>
    <row r="88" spans="1:13" ht="12" customHeight="1" x14ac:dyDescent="0.2">
      <c r="A88" s="36" t="s">
        <v>67</v>
      </c>
      <c r="B88" s="52">
        <v>9.1</v>
      </c>
      <c r="C88" s="52">
        <v>14.1</v>
      </c>
      <c r="D88" s="52">
        <v>-5</v>
      </c>
      <c r="E88" s="106">
        <v>28.6</v>
      </c>
      <c r="F88" s="54">
        <v>30.14</v>
      </c>
      <c r="G88" s="117">
        <v>1.6</v>
      </c>
      <c r="H88" s="87">
        <v>74.06</v>
      </c>
      <c r="I88" s="107">
        <v>2.4</v>
      </c>
      <c r="J88" s="107">
        <v>24.1</v>
      </c>
      <c r="K88" s="108">
        <v>72.900000000000006</v>
      </c>
      <c r="L88" s="108">
        <v>78.599999999999994</v>
      </c>
      <c r="M88" s="135"/>
    </row>
    <row r="89" spans="1:13" ht="12" customHeight="1" x14ac:dyDescent="0.2">
      <c r="A89" s="36" t="s">
        <v>68</v>
      </c>
      <c r="B89" s="52">
        <v>7.1</v>
      </c>
      <c r="C89" s="52">
        <v>17.2</v>
      </c>
      <c r="D89" s="52">
        <v>-10.1</v>
      </c>
      <c r="E89" s="106">
        <v>29.53</v>
      </c>
      <c r="F89" s="54">
        <v>29.91</v>
      </c>
      <c r="G89" s="117">
        <v>1.4</v>
      </c>
      <c r="H89" s="87">
        <v>74.400000000000006</v>
      </c>
      <c r="I89" s="107" t="s">
        <v>278</v>
      </c>
      <c r="J89" s="107">
        <v>20.100000000000001</v>
      </c>
      <c r="K89" s="108">
        <v>71.400000000000006</v>
      </c>
      <c r="L89" s="108">
        <v>78.3</v>
      </c>
      <c r="M89" s="135"/>
    </row>
    <row r="90" spans="1:13" ht="12" customHeight="1" x14ac:dyDescent="0.2">
      <c r="A90" s="36" t="s">
        <v>69</v>
      </c>
      <c r="B90" s="52">
        <v>11</v>
      </c>
      <c r="C90" s="52">
        <v>12</v>
      </c>
      <c r="D90" s="52">
        <v>-1</v>
      </c>
      <c r="E90" s="106">
        <v>27.11</v>
      </c>
      <c r="F90" s="54">
        <v>28.46</v>
      </c>
      <c r="G90" s="117">
        <v>1.8</v>
      </c>
      <c r="H90" s="87">
        <v>73.27</v>
      </c>
      <c r="I90" s="107">
        <v>9.5</v>
      </c>
      <c r="J90" s="107">
        <v>5.2</v>
      </c>
      <c r="K90" s="108">
        <v>72.5</v>
      </c>
      <c r="L90" s="108">
        <v>77.2</v>
      </c>
      <c r="M90" s="135"/>
    </row>
    <row r="91" spans="1:13" ht="12" customHeight="1" x14ac:dyDescent="0.2">
      <c r="A91" s="36" t="s">
        <v>70</v>
      </c>
      <c r="B91" s="52">
        <v>8.8000000000000007</v>
      </c>
      <c r="C91" s="52">
        <v>15</v>
      </c>
      <c r="D91" s="52">
        <v>-6.1999999999999993</v>
      </c>
      <c r="E91" s="106">
        <v>27.97</v>
      </c>
      <c r="F91" s="54">
        <v>29.59</v>
      </c>
      <c r="G91" s="117">
        <v>1.5</v>
      </c>
      <c r="H91" s="87">
        <v>73.86</v>
      </c>
      <c r="I91" s="107">
        <v>11.1</v>
      </c>
      <c r="J91" s="107">
        <v>13.6</v>
      </c>
      <c r="K91" s="108">
        <v>72.099999999999994</v>
      </c>
      <c r="L91" s="108">
        <v>77.099999999999994</v>
      </c>
      <c r="M91" s="135"/>
    </row>
    <row r="92" spans="1:13" ht="12" customHeight="1" x14ac:dyDescent="0.2">
      <c r="A92" s="36" t="s">
        <v>71</v>
      </c>
      <c r="B92" s="52">
        <v>9</v>
      </c>
      <c r="C92" s="52">
        <v>12.7</v>
      </c>
      <c r="D92" s="52">
        <v>-3.6999999999999993</v>
      </c>
      <c r="E92" s="106">
        <v>28.12</v>
      </c>
      <c r="F92" s="54">
        <v>29.98</v>
      </c>
      <c r="G92" s="117">
        <v>1.5</v>
      </c>
      <c r="H92" s="87">
        <v>73.540000000000006</v>
      </c>
      <c r="I92" s="107">
        <v>5.2</v>
      </c>
      <c r="J92" s="107">
        <v>17</v>
      </c>
      <c r="K92" s="108">
        <v>73.7</v>
      </c>
      <c r="L92" s="108">
        <v>78.099999999999994</v>
      </c>
      <c r="M92" s="135"/>
    </row>
    <row r="93" spans="1:13" ht="12" customHeight="1" x14ac:dyDescent="0.2">
      <c r="A93" s="36" t="s">
        <v>72</v>
      </c>
      <c r="B93" s="52">
        <v>7.1</v>
      </c>
      <c r="C93" s="52">
        <v>16.399999999999999</v>
      </c>
      <c r="D93" s="52">
        <v>-9.2999999999999989</v>
      </c>
      <c r="E93" s="106">
        <v>28.49</v>
      </c>
      <c r="F93" s="54">
        <v>29.78</v>
      </c>
      <c r="G93" s="117">
        <v>1.4</v>
      </c>
      <c r="H93" s="87">
        <v>74.42</v>
      </c>
      <c r="I93" s="107">
        <v>9.1</v>
      </c>
      <c r="J93" s="107">
        <v>9.6999999999999993</v>
      </c>
      <c r="K93" s="108">
        <v>70.7</v>
      </c>
      <c r="L93" s="108">
        <v>77</v>
      </c>
      <c r="M93" s="135"/>
    </row>
    <row r="94" spans="1:13" ht="12" customHeight="1" x14ac:dyDescent="0.2">
      <c r="A94" s="36"/>
      <c r="B94" s="52"/>
      <c r="C94" s="52"/>
      <c r="D94" s="52"/>
      <c r="E94" s="106"/>
      <c r="F94" s="54"/>
      <c r="G94" s="117"/>
      <c r="H94" s="87"/>
      <c r="I94" s="107"/>
      <c r="J94" s="107"/>
      <c r="K94" s="108"/>
      <c r="L94" s="108"/>
      <c r="M94" s="135"/>
    </row>
    <row r="95" spans="1:13" ht="12" customHeight="1" x14ac:dyDescent="0.2">
      <c r="A95" s="36" t="s">
        <v>280</v>
      </c>
      <c r="B95" s="52">
        <v>8.6</v>
      </c>
      <c r="C95" s="52">
        <v>15.5</v>
      </c>
      <c r="D95" s="52">
        <v>-6.9</v>
      </c>
      <c r="E95" s="106">
        <v>27.61</v>
      </c>
      <c r="F95" s="54">
        <v>29.25</v>
      </c>
      <c r="G95" s="117">
        <v>1.5</v>
      </c>
      <c r="H95" s="87">
        <v>75.47</v>
      </c>
      <c r="I95" s="107">
        <v>5.6</v>
      </c>
      <c r="J95" s="107">
        <v>14.4</v>
      </c>
      <c r="K95" s="108">
        <v>73.099999999999994</v>
      </c>
      <c r="L95" s="108">
        <v>78.099999999999994</v>
      </c>
      <c r="M95" s="135"/>
    </row>
    <row r="96" spans="1:13" ht="12" customHeight="1" x14ac:dyDescent="0.2">
      <c r="A96" s="36"/>
      <c r="B96" s="52"/>
      <c r="C96" s="52"/>
      <c r="D96" s="52"/>
      <c r="E96" s="106"/>
      <c r="F96" s="54"/>
      <c r="G96" s="117"/>
      <c r="H96" s="87"/>
      <c r="I96" s="107"/>
      <c r="J96" s="107"/>
      <c r="K96" s="108"/>
      <c r="L96" s="108"/>
      <c r="M96" s="135"/>
    </row>
    <row r="97" spans="1:13" ht="24" customHeight="1" x14ac:dyDescent="0.2">
      <c r="A97" s="115" t="s">
        <v>287</v>
      </c>
      <c r="B97" s="59">
        <v>8.6999999999999993</v>
      </c>
      <c r="C97" s="59">
        <v>14.9</v>
      </c>
      <c r="D97" s="59">
        <v>-6.2000000000000011</v>
      </c>
      <c r="E97" s="103">
        <v>27.66</v>
      </c>
      <c r="F97" s="53">
        <v>29.43</v>
      </c>
      <c r="G97" s="118">
        <v>1.5</v>
      </c>
      <c r="H97" s="86">
        <v>75.52</v>
      </c>
      <c r="I97" s="104">
        <v>5.3</v>
      </c>
      <c r="J97" s="104">
        <v>14.8</v>
      </c>
      <c r="K97" s="105">
        <v>73.400000000000006</v>
      </c>
      <c r="L97" s="105">
        <v>78.5</v>
      </c>
      <c r="M97" s="135"/>
    </row>
    <row r="98" spans="1:13" ht="12" customHeight="1" x14ac:dyDescent="0.2">
      <c r="A98" s="36"/>
      <c r="B98" s="52"/>
      <c r="C98" s="52"/>
      <c r="D98" s="52"/>
      <c r="E98" s="106"/>
      <c r="F98" s="54"/>
      <c r="G98" s="117"/>
      <c r="H98" s="86"/>
      <c r="I98" s="107"/>
      <c r="J98" s="107"/>
      <c r="K98" s="108"/>
      <c r="L98" s="108"/>
      <c r="M98" s="135"/>
    </row>
    <row r="99" spans="1:13" ht="12" customHeight="1" x14ac:dyDescent="0.2">
      <c r="A99" s="4" t="s">
        <v>75</v>
      </c>
      <c r="B99" s="59">
        <v>8.6999999999999993</v>
      </c>
      <c r="C99" s="59">
        <v>14.6</v>
      </c>
      <c r="D99" s="59">
        <v>-5.9</v>
      </c>
      <c r="E99" s="103">
        <v>28.48</v>
      </c>
      <c r="F99" s="53">
        <v>30.12</v>
      </c>
      <c r="G99" s="118">
        <v>1.5</v>
      </c>
      <c r="H99" s="86">
        <v>75.8</v>
      </c>
      <c r="I99" s="104">
        <v>6.1</v>
      </c>
      <c r="J99" s="104">
        <v>22.2</v>
      </c>
      <c r="K99" s="105">
        <v>73.900000000000006</v>
      </c>
      <c r="L99" s="105">
        <v>79.2</v>
      </c>
      <c r="M99" s="135"/>
    </row>
    <row r="100" spans="1:13" ht="12" customHeight="1" x14ac:dyDescent="0.2">
      <c r="A100" s="5" t="s">
        <v>76</v>
      </c>
      <c r="B100" s="109">
        <v>8.1</v>
      </c>
      <c r="C100" s="109">
        <v>14.2</v>
      </c>
      <c r="D100" s="109">
        <v>-6.1</v>
      </c>
      <c r="E100" s="110">
        <v>29.27</v>
      </c>
      <c r="F100" s="111">
        <v>30.82</v>
      </c>
      <c r="G100" s="119">
        <v>1.5</v>
      </c>
      <c r="H100" s="112">
        <v>75.989999999999995</v>
      </c>
      <c r="I100" s="113">
        <v>1.7</v>
      </c>
      <c r="J100" s="113">
        <v>20.6</v>
      </c>
      <c r="K100" s="114">
        <v>74.900000000000006</v>
      </c>
      <c r="L100" s="114">
        <v>79</v>
      </c>
      <c r="M100" s="135"/>
    </row>
    <row r="101" spans="1:13" ht="12" customHeight="1" x14ac:dyDescent="0.2">
      <c r="A101" s="36" t="s">
        <v>77</v>
      </c>
      <c r="B101" s="52">
        <v>8</v>
      </c>
      <c r="C101" s="52">
        <v>14.1</v>
      </c>
      <c r="D101" s="52">
        <v>-6.1</v>
      </c>
      <c r="E101" s="106">
        <v>29.27</v>
      </c>
      <c r="F101" s="54">
        <v>30.85</v>
      </c>
      <c r="G101" s="117">
        <v>1.5</v>
      </c>
      <c r="H101" s="87">
        <v>76.12</v>
      </c>
      <c r="I101" s="107">
        <v>1.9</v>
      </c>
      <c r="J101" s="107">
        <v>21.1</v>
      </c>
      <c r="K101" s="108">
        <v>74.900000000000006</v>
      </c>
      <c r="L101" s="108">
        <v>79.099999999999994</v>
      </c>
      <c r="M101" s="135"/>
    </row>
    <row r="102" spans="1:13" ht="12" customHeight="1" x14ac:dyDescent="0.2">
      <c r="A102" s="36" t="s">
        <v>78</v>
      </c>
      <c r="B102" s="52">
        <v>9.1</v>
      </c>
      <c r="C102" s="52">
        <v>15</v>
      </c>
      <c r="D102" s="52">
        <v>-5.9</v>
      </c>
      <c r="E102" s="106">
        <v>29.25</v>
      </c>
      <c r="F102" s="54">
        <v>30.63</v>
      </c>
      <c r="G102" s="117">
        <v>1.4</v>
      </c>
      <c r="H102" s="87">
        <v>74.81</v>
      </c>
      <c r="I102" s="107" t="s">
        <v>278</v>
      </c>
      <c r="J102" s="107">
        <v>15.1</v>
      </c>
      <c r="K102" s="108">
        <v>74.5</v>
      </c>
      <c r="L102" s="108">
        <v>78.8</v>
      </c>
      <c r="M102" s="135"/>
    </row>
    <row r="103" spans="1:13" ht="12" customHeight="1" x14ac:dyDescent="0.2">
      <c r="A103" s="36" t="s">
        <v>79</v>
      </c>
      <c r="B103" s="52">
        <v>8.5</v>
      </c>
      <c r="C103" s="52">
        <v>13.7</v>
      </c>
      <c r="D103" s="52">
        <v>-5.1999999999999993</v>
      </c>
      <c r="E103" s="106">
        <v>27.81</v>
      </c>
      <c r="F103" s="54">
        <v>29.59</v>
      </c>
      <c r="G103" s="117">
        <v>1.6</v>
      </c>
      <c r="H103" s="87">
        <v>77</v>
      </c>
      <c r="I103" s="107">
        <v>6.6</v>
      </c>
      <c r="J103" s="107">
        <v>39.4</v>
      </c>
      <c r="K103" s="108">
        <v>74.099999999999994</v>
      </c>
      <c r="L103" s="108">
        <v>79.599999999999994</v>
      </c>
      <c r="M103" s="135"/>
    </row>
    <row r="104" spans="1:13" ht="12" customHeight="1" x14ac:dyDescent="0.2">
      <c r="A104" s="36" t="s">
        <v>80</v>
      </c>
      <c r="B104" s="52">
        <v>7.2</v>
      </c>
      <c r="C104" s="52">
        <v>15.6</v>
      </c>
      <c r="D104" s="52">
        <v>-8.3999999999999986</v>
      </c>
      <c r="E104" s="106">
        <v>27.47</v>
      </c>
      <c r="F104" s="54">
        <v>29.34</v>
      </c>
      <c r="G104" s="117">
        <v>1.5</v>
      </c>
      <c r="H104" s="87">
        <v>76.55</v>
      </c>
      <c r="I104" s="107">
        <v>5.8</v>
      </c>
      <c r="J104" s="107">
        <v>16.600000000000001</v>
      </c>
      <c r="K104" s="108">
        <v>75.2</v>
      </c>
      <c r="L104" s="108">
        <v>79.5</v>
      </c>
      <c r="M104" s="135"/>
    </row>
    <row r="105" spans="1:13" ht="12" customHeight="1" x14ac:dyDescent="0.2">
      <c r="A105" s="36" t="s">
        <v>81</v>
      </c>
      <c r="B105" s="52">
        <v>6.4</v>
      </c>
      <c r="C105" s="52">
        <v>19.600000000000001</v>
      </c>
      <c r="D105" s="52">
        <v>-13.200000000000001</v>
      </c>
      <c r="E105" s="106">
        <v>26.93</v>
      </c>
      <c r="F105" s="54">
        <v>29.35</v>
      </c>
      <c r="G105" s="117">
        <v>1.5</v>
      </c>
      <c r="H105" s="87">
        <v>76.900000000000006</v>
      </c>
      <c r="I105" s="107" t="s">
        <v>278</v>
      </c>
      <c r="J105" s="107">
        <v>28.2</v>
      </c>
      <c r="K105" s="108">
        <v>73.099999999999994</v>
      </c>
      <c r="L105" s="108">
        <v>78.099999999999994</v>
      </c>
      <c r="M105" s="135"/>
    </row>
    <row r="106" spans="1:13" ht="12" customHeight="1" x14ac:dyDescent="0.2">
      <c r="A106" s="36" t="s">
        <v>82</v>
      </c>
      <c r="B106" s="52">
        <v>8</v>
      </c>
      <c r="C106" s="52">
        <v>16.399999999999999</v>
      </c>
      <c r="D106" s="52">
        <v>-8.3999999999999986</v>
      </c>
      <c r="E106" s="106">
        <v>29.79</v>
      </c>
      <c r="F106" s="54">
        <v>30.53</v>
      </c>
      <c r="G106" s="117">
        <v>1.6</v>
      </c>
      <c r="H106" s="87">
        <v>75.69</v>
      </c>
      <c r="I106" s="107">
        <v>8.6999999999999993</v>
      </c>
      <c r="J106" s="107">
        <v>27.9</v>
      </c>
      <c r="K106" s="108">
        <v>73.900000000000006</v>
      </c>
      <c r="L106" s="108">
        <v>79.599999999999994</v>
      </c>
      <c r="M106" s="135"/>
    </row>
    <row r="107" spans="1:13" ht="12" customHeight="1" x14ac:dyDescent="0.2">
      <c r="A107" s="36" t="s">
        <v>83</v>
      </c>
      <c r="B107" s="52">
        <v>7.3</v>
      </c>
      <c r="C107" s="52">
        <v>15.8</v>
      </c>
      <c r="D107" s="52">
        <v>-8.5</v>
      </c>
      <c r="E107" s="106">
        <v>28.1</v>
      </c>
      <c r="F107" s="54">
        <v>30.23</v>
      </c>
      <c r="G107" s="117">
        <v>1.4</v>
      </c>
      <c r="H107" s="87">
        <v>77.89</v>
      </c>
      <c r="I107" s="107" t="s">
        <v>278</v>
      </c>
      <c r="J107" s="107">
        <v>29.3</v>
      </c>
      <c r="K107" s="108">
        <v>74.3</v>
      </c>
      <c r="L107" s="108">
        <v>78.8</v>
      </c>
      <c r="M107" s="135"/>
    </row>
    <row r="108" spans="1:13" ht="12" customHeight="1" x14ac:dyDescent="0.2">
      <c r="A108" s="36" t="s">
        <v>84</v>
      </c>
      <c r="B108" s="52">
        <v>7.1</v>
      </c>
      <c r="C108" s="52">
        <v>15.3</v>
      </c>
      <c r="D108" s="52">
        <v>-8.2000000000000011</v>
      </c>
      <c r="E108" s="106">
        <v>27.64</v>
      </c>
      <c r="F108" s="54">
        <v>29.82</v>
      </c>
      <c r="G108" s="117">
        <v>1.4</v>
      </c>
      <c r="H108" s="87">
        <v>75.63</v>
      </c>
      <c r="I108" s="107">
        <v>11.8</v>
      </c>
      <c r="J108" s="107">
        <v>29.4</v>
      </c>
      <c r="K108" s="108">
        <v>73.599999999999994</v>
      </c>
      <c r="L108" s="108">
        <v>78.2</v>
      </c>
      <c r="M108" s="135"/>
    </row>
    <row r="109" spans="1:13" ht="12" customHeight="1" x14ac:dyDescent="0.2">
      <c r="A109" s="36" t="s">
        <v>85</v>
      </c>
      <c r="B109" s="52">
        <v>9.5</v>
      </c>
      <c r="C109" s="52">
        <v>12.2</v>
      </c>
      <c r="D109" s="52">
        <v>-2.6999999999999993</v>
      </c>
      <c r="E109" s="106">
        <v>27.31</v>
      </c>
      <c r="F109" s="54">
        <v>29.96</v>
      </c>
      <c r="G109" s="117">
        <v>1.6</v>
      </c>
      <c r="H109" s="87">
        <v>74.17</v>
      </c>
      <c r="I109" s="107">
        <v>12.2</v>
      </c>
      <c r="J109" s="107">
        <v>14.5</v>
      </c>
      <c r="K109" s="108">
        <v>73.2</v>
      </c>
      <c r="L109" s="108">
        <v>78</v>
      </c>
      <c r="M109" s="135"/>
    </row>
    <row r="110" spans="1:13" ht="12" customHeight="1" x14ac:dyDescent="0.2">
      <c r="A110" s="36" t="s">
        <v>86</v>
      </c>
      <c r="B110" s="52">
        <v>13.3</v>
      </c>
      <c r="C110" s="52">
        <v>11.7</v>
      </c>
      <c r="D110" s="52">
        <v>1.6000000000000014</v>
      </c>
      <c r="E110" s="106">
        <v>29.35</v>
      </c>
      <c r="F110" s="54">
        <v>29.71</v>
      </c>
      <c r="G110" s="117">
        <v>2</v>
      </c>
      <c r="H110" s="87">
        <v>72.17</v>
      </c>
      <c r="I110" s="107">
        <v>11.7</v>
      </c>
      <c r="J110" s="107">
        <v>11.7</v>
      </c>
      <c r="K110" s="108">
        <v>73.5</v>
      </c>
      <c r="L110" s="108">
        <v>77.099999999999994</v>
      </c>
      <c r="M110" s="135"/>
    </row>
    <row r="111" spans="1:13" ht="12" customHeight="1" x14ac:dyDescent="0.2">
      <c r="A111" s="36" t="s">
        <v>87</v>
      </c>
      <c r="B111" s="52">
        <v>11.9</v>
      </c>
      <c r="C111" s="52">
        <v>17.5</v>
      </c>
      <c r="D111" s="52">
        <v>-5.6</v>
      </c>
      <c r="E111" s="106">
        <v>28.55</v>
      </c>
      <c r="F111" s="54">
        <v>30.24</v>
      </c>
      <c r="G111" s="117">
        <v>1.8</v>
      </c>
      <c r="H111" s="87">
        <v>75.66</v>
      </c>
      <c r="I111" s="107" t="s">
        <v>278</v>
      </c>
      <c r="J111" s="107">
        <v>20.5</v>
      </c>
      <c r="K111" s="108">
        <v>72.599999999999994</v>
      </c>
      <c r="L111" s="108">
        <v>80.099999999999994</v>
      </c>
      <c r="M111" s="135"/>
    </row>
    <row r="112" spans="1:13" ht="12" customHeight="1" x14ac:dyDescent="0.2">
      <c r="A112" s="36"/>
      <c r="B112" s="52"/>
      <c r="C112" s="52"/>
      <c r="D112" s="52"/>
      <c r="E112" s="106"/>
      <c r="F112" s="54"/>
      <c r="G112" s="117"/>
      <c r="H112" s="87"/>
      <c r="I112" s="107"/>
      <c r="J112" s="107"/>
      <c r="K112" s="108"/>
      <c r="L112" s="108"/>
      <c r="M112" s="135"/>
    </row>
    <row r="113" spans="1:13" ht="12" customHeight="1" x14ac:dyDescent="0.2">
      <c r="A113" s="4" t="s">
        <v>88</v>
      </c>
      <c r="B113" s="59">
        <v>8.1999999999999993</v>
      </c>
      <c r="C113" s="59">
        <v>16</v>
      </c>
      <c r="D113" s="59">
        <v>-7.8000000000000007</v>
      </c>
      <c r="E113" s="103">
        <v>26.72</v>
      </c>
      <c r="F113" s="53">
        <v>28.76</v>
      </c>
      <c r="G113" s="118">
        <v>1.5</v>
      </c>
      <c r="H113" s="86">
        <v>75.989999999999995</v>
      </c>
      <c r="I113" s="104">
        <v>4.5</v>
      </c>
      <c r="J113" s="104">
        <v>17.3</v>
      </c>
      <c r="K113" s="105">
        <v>73.3</v>
      </c>
      <c r="L113" s="105">
        <v>78.599999999999994</v>
      </c>
      <c r="M113" s="135"/>
    </row>
    <row r="114" spans="1:13" ht="12" customHeight="1" x14ac:dyDescent="0.2">
      <c r="A114" s="36" t="s">
        <v>89</v>
      </c>
      <c r="B114" s="52">
        <v>8.6</v>
      </c>
      <c r="C114" s="52">
        <v>15.3</v>
      </c>
      <c r="D114" s="52">
        <v>-6.7000000000000011</v>
      </c>
      <c r="E114" s="106">
        <v>27.67</v>
      </c>
      <c r="F114" s="54">
        <v>29.68</v>
      </c>
      <c r="G114" s="117">
        <v>1.5</v>
      </c>
      <c r="H114" s="87">
        <v>75.86</v>
      </c>
      <c r="I114" s="107">
        <v>4.0999999999999996</v>
      </c>
      <c r="J114" s="107">
        <v>21.1</v>
      </c>
      <c r="K114" s="108">
        <v>73.400000000000006</v>
      </c>
      <c r="L114" s="108">
        <v>78.599999999999994</v>
      </c>
      <c r="M114" s="135"/>
    </row>
    <row r="115" spans="1:13" ht="12" customHeight="1" x14ac:dyDescent="0.2">
      <c r="A115" s="36" t="s">
        <v>90</v>
      </c>
      <c r="B115" s="52">
        <v>8.5</v>
      </c>
      <c r="C115" s="52">
        <v>14.8</v>
      </c>
      <c r="D115" s="52">
        <v>-6.3000000000000007</v>
      </c>
      <c r="E115" s="106">
        <v>26.24</v>
      </c>
      <c r="F115" s="54">
        <v>27.85</v>
      </c>
      <c r="G115" s="117">
        <v>1.5</v>
      </c>
      <c r="H115" s="87">
        <v>75.33</v>
      </c>
      <c r="I115" s="107">
        <v>8.1</v>
      </c>
      <c r="J115" s="107">
        <v>13.7</v>
      </c>
      <c r="K115" s="108">
        <v>73.7</v>
      </c>
      <c r="L115" s="108">
        <v>79.599999999999994</v>
      </c>
      <c r="M115" s="135"/>
    </row>
    <row r="116" spans="1:13" ht="12" customHeight="1" x14ac:dyDescent="0.2">
      <c r="A116" s="36" t="s">
        <v>91</v>
      </c>
      <c r="B116" s="52">
        <v>6.2</v>
      </c>
      <c r="C116" s="52">
        <v>17.899999999999999</v>
      </c>
      <c r="D116" s="52">
        <v>-11.7</v>
      </c>
      <c r="E116" s="106">
        <v>24.32</v>
      </c>
      <c r="F116" s="54">
        <v>27.69</v>
      </c>
      <c r="G116" s="117">
        <v>1.3</v>
      </c>
      <c r="H116" s="87">
        <v>76.39</v>
      </c>
      <c r="I116" s="107" t="s">
        <v>278</v>
      </c>
      <c r="J116" s="107" t="s">
        <v>278</v>
      </c>
      <c r="K116" s="108">
        <v>72.2</v>
      </c>
      <c r="L116" s="108">
        <v>77.900000000000006</v>
      </c>
      <c r="M116" s="135"/>
    </row>
    <row r="117" spans="1:13" ht="12" customHeight="1" x14ac:dyDescent="0.2">
      <c r="A117" s="36" t="s">
        <v>92</v>
      </c>
      <c r="B117" s="52">
        <v>8.3000000000000007</v>
      </c>
      <c r="C117" s="52">
        <v>18.600000000000001</v>
      </c>
      <c r="D117" s="52">
        <v>-10.3</v>
      </c>
      <c r="E117" s="106">
        <v>24.81</v>
      </c>
      <c r="F117" s="54">
        <v>27.56</v>
      </c>
      <c r="G117" s="117">
        <v>1.4</v>
      </c>
      <c r="H117" s="87">
        <v>75.33</v>
      </c>
      <c r="I117" s="107">
        <v>18.7</v>
      </c>
      <c r="J117" s="107">
        <v>23.3</v>
      </c>
      <c r="K117" s="108">
        <v>73.400000000000006</v>
      </c>
      <c r="L117" s="108">
        <v>76.8</v>
      </c>
      <c r="M117" s="135"/>
    </row>
    <row r="118" spans="1:13" ht="12" customHeight="1" x14ac:dyDescent="0.2">
      <c r="A118" s="36" t="s">
        <v>93</v>
      </c>
      <c r="B118" s="52">
        <v>7.5</v>
      </c>
      <c r="C118" s="52">
        <v>16.600000000000001</v>
      </c>
      <c r="D118" s="52">
        <v>-9.1000000000000014</v>
      </c>
      <c r="E118" s="106">
        <v>24.62</v>
      </c>
      <c r="F118" s="54">
        <v>27.62</v>
      </c>
      <c r="G118" s="117">
        <v>1.5</v>
      </c>
      <c r="H118" s="87">
        <v>78.3</v>
      </c>
      <c r="I118" s="107" t="s">
        <v>278</v>
      </c>
      <c r="J118" s="107">
        <v>9.1999999999999993</v>
      </c>
      <c r="K118" s="108">
        <v>73.8</v>
      </c>
      <c r="L118" s="108">
        <v>78.400000000000006</v>
      </c>
      <c r="M118" s="135"/>
    </row>
    <row r="119" spans="1:13" ht="12" customHeight="1" x14ac:dyDescent="0.2">
      <c r="A119" s="36" t="s">
        <v>94</v>
      </c>
      <c r="B119" s="52">
        <v>7.8</v>
      </c>
      <c r="C119" s="52">
        <v>16.399999999999999</v>
      </c>
      <c r="D119" s="52">
        <v>-8.5999999999999979</v>
      </c>
      <c r="E119" s="106">
        <v>25.64</v>
      </c>
      <c r="F119" s="54">
        <v>27.53</v>
      </c>
      <c r="G119" s="117">
        <v>1.4</v>
      </c>
      <c r="H119" s="87">
        <v>75.930000000000007</v>
      </c>
      <c r="I119" s="107" t="s">
        <v>278</v>
      </c>
      <c r="J119" s="107">
        <v>14.7</v>
      </c>
      <c r="K119" s="108">
        <v>73</v>
      </c>
      <c r="L119" s="108">
        <v>78.8</v>
      </c>
      <c r="M119" s="135"/>
    </row>
    <row r="120" spans="1:13" ht="12" customHeight="1" x14ac:dyDescent="0.2">
      <c r="A120" s="36"/>
      <c r="B120" s="52"/>
      <c r="C120" s="52"/>
      <c r="D120" s="52"/>
      <c r="E120" s="103"/>
      <c r="F120" s="54"/>
      <c r="G120" s="117"/>
      <c r="H120" s="87"/>
      <c r="I120" s="107"/>
      <c r="J120" s="107"/>
      <c r="K120" s="108"/>
      <c r="L120" s="108"/>
      <c r="M120" s="135"/>
    </row>
    <row r="121" spans="1:13" ht="12" customHeight="1" x14ac:dyDescent="0.2">
      <c r="A121" s="4" t="s">
        <v>95</v>
      </c>
      <c r="B121" s="59">
        <v>9</v>
      </c>
      <c r="C121" s="59">
        <v>15.7</v>
      </c>
      <c r="D121" s="59">
        <v>-6.6999999999999993</v>
      </c>
      <c r="E121" s="103">
        <v>27.02</v>
      </c>
      <c r="F121" s="53">
        <v>28.85</v>
      </c>
      <c r="G121" s="118">
        <v>1.6</v>
      </c>
      <c r="H121" s="86">
        <v>74.790000000000006</v>
      </c>
      <c r="I121" s="104">
        <v>5.2</v>
      </c>
      <c r="J121" s="104">
        <v>15.5</v>
      </c>
      <c r="K121" s="105">
        <v>72.599999999999994</v>
      </c>
      <c r="L121" s="105">
        <v>77.5</v>
      </c>
      <c r="M121" s="135"/>
    </row>
    <row r="122" spans="1:13" ht="12" customHeight="1" x14ac:dyDescent="0.2">
      <c r="A122" s="36" t="s">
        <v>96</v>
      </c>
      <c r="B122" s="52">
        <v>9.1999999999999993</v>
      </c>
      <c r="C122" s="52">
        <v>14.7</v>
      </c>
      <c r="D122" s="52">
        <v>-5.5</v>
      </c>
      <c r="E122" s="106">
        <v>27.71</v>
      </c>
      <c r="F122" s="54">
        <v>29.43</v>
      </c>
      <c r="G122" s="117">
        <v>1.5</v>
      </c>
      <c r="H122" s="87">
        <v>74.17</v>
      </c>
      <c r="I122" s="107">
        <v>4.9000000000000004</v>
      </c>
      <c r="J122" s="107">
        <v>15.4</v>
      </c>
      <c r="K122" s="108">
        <v>72.3</v>
      </c>
      <c r="L122" s="108">
        <v>76.599999999999994</v>
      </c>
      <c r="M122" s="135"/>
    </row>
    <row r="123" spans="1:13" ht="12" customHeight="1" x14ac:dyDescent="0.2">
      <c r="A123" s="36" t="s">
        <v>97</v>
      </c>
      <c r="B123" s="52">
        <v>8.9</v>
      </c>
      <c r="C123" s="52">
        <v>18.100000000000001</v>
      </c>
      <c r="D123" s="52">
        <v>-9.2000000000000011</v>
      </c>
      <c r="E123" s="106">
        <v>27.2</v>
      </c>
      <c r="F123" s="54">
        <v>28.52</v>
      </c>
      <c r="G123" s="117">
        <v>1.5</v>
      </c>
      <c r="H123" s="87">
        <v>74.09</v>
      </c>
      <c r="I123" s="107">
        <v>12.8</v>
      </c>
      <c r="J123" s="107">
        <v>11.4</v>
      </c>
      <c r="K123" s="108">
        <v>71.3</v>
      </c>
      <c r="L123" s="108">
        <v>77.5</v>
      </c>
      <c r="M123" s="135"/>
    </row>
    <row r="124" spans="1:13" ht="12" customHeight="1" x14ac:dyDescent="0.2">
      <c r="A124" s="36" t="s">
        <v>98</v>
      </c>
      <c r="B124" s="52">
        <v>7.8</v>
      </c>
      <c r="C124" s="52">
        <v>20.399999999999999</v>
      </c>
      <c r="D124" s="52">
        <v>-12.599999999999998</v>
      </c>
      <c r="E124" s="106">
        <v>24.19</v>
      </c>
      <c r="F124" s="54">
        <v>26.91</v>
      </c>
      <c r="G124" s="117">
        <v>1.5</v>
      </c>
      <c r="H124" s="87">
        <v>75.489999999999995</v>
      </c>
      <c r="I124" s="107" t="s">
        <v>278</v>
      </c>
      <c r="J124" s="107">
        <v>12.8</v>
      </c>
      <c r="K124" s="108">
        <v>71.5</v>
      </c>
      <c r="L124" s="108">
        <v>76.599999999999994</v>
      </c>
      <c r="M124" s="135"/>
    </row>
    <row r="125" spans="1:13" ht="12" customHeight="1" x14ac:dyDescent="0.2">
      <c r="A125" s="36" t="s">
        <v>99</v>
      </c>
      <c r="B125" s="52">
        <v>6.6</v>
      </c>
      <c r="C125" s="52">
        <v>18.7</v>
      </c>
      <c r="D125" s="52">
        <v>-12.1</v>
      </c>
      <c r="E125" s="106">
        <v>24.91</v>
      </c>
      <c r="F125" s="54">
        <v>26.49</v>
      </c>
      <c r="G125" s="117">
        <v>1.4</v>
      </c>
      <c r="H125" s="87">
        <v>75.94</v>
      </c>
      <c r="I125" s="107" t="s">
        <v>278</v>
      </c>
      <c r="J125" s="107">
        <v>8.6</v>
      </c>
      <c r="K125" s="108">
        <v>72.3</v>
      </c>
      <c r="L125" s="108">
        <v>76.8</v>
      </c>
      <c r="M125" s="135"/>
    </row>
    <row r="126" spans="1:13" ht="12" customHeight="1" x14ac:dyDescent="0.2">
      <c r="A126" s="36" t="s">
        <v>100</v>
      </c>
      <c r="B126" s="52">
        <v>7.9</v>
      </c>
      <c r="C126" s="52">
        <v>18.5</v>
      </c>
      <c r="D126" s="52">
        <v>-10.6</v>
      </c>
      <c r="E126" s="106">
        <v>25.52</v>
      </c>
      <c r="F126" s="54">
        <v>26.85</v>
      </c>
      <c r="G126" s="117">
        <v>1.6</v>
      </c>
      <c r="H126" s="87">
        <v>74.459999999999994</v>
      </c>
      <c r="I126" s="107">
        <v>8.1999999999999993</v>
      </c>
      <c r="J126" s="107">
        <v>32.6</v>
      </c>
      <c r="K126" s="108">
        <v>73.400000000000006</v>
      </c>
      <c r="L126" s="108">
        <v>77.400000000000006</v>
      </c>
      <c r="M126" s="135"/>
    </row>
    <row r="127" spans="1:13" ht="12" customHeight="1" x14ac:dyDescent="0.2">
      <c r="A127" s="36" t="s">
        <v>101</v>
      </c>
      <c r="B127" s="52">
        <v>9.3000000000000007</v>
      </c>
      <c r="C127" s="52">
        <v>14.4</v>
      </c>
      <c r="D127" s="52">
        <v>-5.0999999999999996</v>
      </c>
      <c r="E127" s="106">
        <v>27.08</v>
      </c>
      <c r="F127" s="54">
        <v>29.05</v>
      </c>
      <c r="G127" s="117">
        <v>1.7</v>
      </c>
      <c r="H127" s="87">
        <v>75.23</v>
      </c>
      <c r="I127" s="107">
        <v>5.8</v>
      </c>
      <c r="J127" s="107">
        <v>14.7</v>
      </c>
      <c r="K127" s="108">
        <v>73.3</v>
      </c>
      <c r="L127" s="108">
        <v>78.3</v>
      </c>
      <c r="M127" s="135"/>
    </row>
    <row r="128" spans="1:13" ht="12" customHeight="1" x14ac:dyDescent="0.2">
      <c r="A128" s="36" t="s">
        <v>102</v>
      </c>
      <c r="B128" s="52">
        <v>9.3000000000000007</v>
      </c>
      <c r="C128" s="52">
        <v>16.3</v>
      </c>
      <c r="D128" s="52">
        <v>-7</v>
      </c>
      <c r="E128" s="106">
        <v>26.59</v>
      </c>
      <c r="F128" s="54">
        <v>29.06</v>
      </c>
      <c r="G128" s="117">
        <v>1.7</v>
      </c>
      <c r="H128" s="87">
        <v>76.099999999999994</v>
      </c>
      <c r="I128" s="107" t="s">
        <v>278</v>
      </c>
      <c r="J128" s="107">
        <v>8</v>
      </c>
      <c r="K128" s="108">
        <v>72.099999999999994</v>
      </c>
      <c r="L128" s="108">
        <v>78.8</v>
      </c>
      <c r="M128" s="135"/>
    </row>
    <row r="129" spans="1:13" ht="12" customHeight="1" x14ac:dyDescent="0.2">
      <c r="A129" s="36" t="s">
        <v>103</v>
      </c>
      <c r="B129" s="52">
        <v>9.8000000000000007</v>
      </c>
      <c r="C129" s="52">
        <v>13.2</v>
      </c>
      <c r="D129" s="52">
        <v>-3.3999999999999986</v>
      </c>
      <c r="E129" s="106">
        <v>26.48</v>
      </c>
      <c r="F129" s="54">
        <v>28.79</v>
      </c>
      <c r="G129" s="117">
        <v>1.6</v>
      </c>
      <c r="H129" s="87">
        <v>76.319999999999993</v>
      </c>
      <c r="I129" s="107" t="s">
        <v>278</v>
      </c>
      <c r="J129" s="107">
        <v>26.8</v>
      </c>
      <c r="K129" s="108">
        <v>74.400000000000006</v>
      </c>
      <c r="L129" s="108">
        <v>78</v>
      </c>
      <c r="M129" s="135"/>
    </row>
    <row r="130" spans="1:13" ht="12" customHeight="1" x14ac:dyDescent="0.2">
      <c r="A130" s="36"/>
      <c r="B130" s="52"/>
      <c r="C130" s="52"/>
      <c r="D130" s="52"/>
      <c r="E130" s="103"/>
      <c r="F130" s="54"/>
      <c r="G130" s="117"/>
      <c r="H130" s="87"/>
      <c r="I130" s="107"/>
      <c r="J130" s="107"/>
      <c r="K130" s="108"/>
      <c r="L130" s="108"/>
      <c r="M130" s="135"/>
    </row>
    <row r="131" spans="1:13" ht="12" customHeight="1" x14ac:dyDescent="0.2">
      <c r="A131" s="4" t="s">
        <v>104</v>
      </c>
      <c r="B131" s="59">
        <v>8.8000000000000007</v>
      </c>
      <c r="C131" s="59">
        <v>15.4</v>
      </c>
      <c r="D131" s="59">
        <v>-6.6</v>
      </c>
      <c r="E131" s="103">
        <v>28.65</v>
      </c>
      <c r="F131" s="53">
        <v>30.18</v>
      </c>
      <c r="G131" s="118">
        <v>1.6</v>
      </c>
      <c r="H131" s="86">
        <v>75.86</v>
      </c>
      <c r="I131" s="104">
        <v>4.5999999999999996</v>
      </c>
      <c r="J131" s="104">
        <v>16.100000000000001</v>
      </c>
      <c r="K131" s="105">
        <v>73.7</v>
      </c>
      <c r="L131" s="105">
        <v>78.599999999999994</v>
      </c>
      <c r="M131" s="135"/>
    </row>
    <row r="132" spans="1:13" ht="12" customHeight="1" x14ac:dyDescent="0.2">
      <c r="A132" s="36" t="s">
        <v>105</v>
      </c>
      <c r="B132" s="52">
        <v>9</v>
      </c>
      <c r="C132" s="52">
        <v>14.6</v>
      </c>
      <c r="D132" s="52">
        <v>-5.6</v>
      </c>
      <c r="E132" s="106">
        <v>28.8</v>
      </c>
      <c r="F132" s="54">
        <v>30.34</v>
      </c>
      <c r="G132" s="117">
        <v>1.5</v>
      </c>
      <c r="H132" s="87">
        <v>76.010000000000005</v>
      </c>
      <c r="I132" s="107">
        <v>3</v>
      </c>
      <c r="J132" s="107">
        <v>10</v>
      </c>
      <c r="K132" s="108">
        <v>74</v>
      </c>
      <c r="L132" s="108">
        <v>78.7</v>
      </c>
      <c r="M132" s="135"/>
    </row>
    <row r="133" spans="1:13" ht="12" customHeight="1" x14ac:dyDescent="0.2">
      <c r="A133" s="36" t="s">
        <v>106</v>
      </c>
      <c r="B133" s="52">
        <v>9</v>
      </c>
      <c r="C133" s="52">
        <v>16</v>
      </c>
      <c r="D133" s="52">
        <v>-7</v>
      </c>
      <c r="E133" s="106">
        <v>29.35</v>
      </c>
      <c r="F133" s="54">
        <v>30.77</v>
      </c>
      <c r="G133" s="117">
        <v>1.6</v>
      </c>
      <c r="H133" s="87">
        <v>75.650000000000006</v>
      </c>
      <c r="I133" s="107">
        <v>5.4</v>
      </c>
      <c r="J133" s="107">
        <v>17</v>
      </c>
      <c r="K133" s="108">
        <v>74.099999999999994</v>
      </c>
      <c r="L133" s="108">
        <v>78.7</v>
      </c>
      <c r="M133" s="135"/>
    </row>
    <row r="134" spans="1:13" ht="12" customHeight="1" x14ac:dyDescent="0.2">
      <c r="A134" s="36" t="s">
        <v>107</v>
      </c>
      <c r="B134" s="52">
        <v>8.1</v>
      </c>
      <c r="C134" s="52">
        <v>15.4</v>
      </c>
      <c r="D134" s="52">
        <v>-7.3000000000000007</v>
      </c>
      <c r="E134" s="106">
        <v>27.51</v>
      </c>
      <c r="F134" s="54">
        <v>29.23</v>
      </c>
      <c r="G134" s="117">
        <v>1.5</v>
      </c>
      <c r="H134" s="87">
        <v>75.33</v>
      </c>
      <c r="I134" s="107" t="s">
        <v>278</v>
      </c>
      <c r="J134" s="107">
        <v>30.5</v>
      </c>
      <c r="K134" s="108">
        <v>74.5</v>
      </c>
      <c r="L134" s="108">
        <v>79.7</v>
      </c>
      <c r="M134" s="135"/>
    </row>
    <row r="135" spans="1:13" ht="12" customHeight="1" x14ac:dyDescent="0.2">
      <c r="A135" s="36" t="s">
        <v>108</v>
      </c>
      <c r="B135" s="52">
        <v>8.1999999999999993</v>
      </c>
      <c r="C135" s="52">
        <v>18.7</v>
      </c>
      <c r="D135" s="52">
        <v>-10.5</v>
      </c>
      <c r="E135" s="106">
        <v>27.68</v>
      </c>
      <c r="F135" s="54">
        <v>29.21</v>
      </c>
      <c r="G135" s="117">
        <v>1.7</v>
      </c>
      <c r="H135" s="87">
        <v>76.31</v>
      </c>
      <c r="I135" s="107">
        <v>20</v>
      </c>
      <c r="J135" s="107">
        <v>27.4</v>
      </c>
      <c r="K135" s="108">
        <v>71.3</v>
      </c>
      <c r="L135" s="108">
        <v>79.7</v>
      </c>
      <c r="M135" s="135"/>
    </row>
    <row r="136" spans="1:13" ht="12" customHeight="1" x14ac:dyDescent="0.2">
      <c r="A136" s="36"/>
      <c r="B136" s="52"/>
      <c r="C136" s="52"/>
      <c r="D136" s="52"/>
      <c r="E136" s="103"/>
      <c r="F136" s="54"/>
      <c r="G136" s="117"/>
      <c r="H136" s="87"/>
      <c r="I136" s="107"/>
      <c r="J136" s="107"/>
      <c r="K136" s="108"/>
      <c r="L136" s="108"/>
      <c r="M136" s="135"/>
    </row>
    <row r="137" spans="1:13" ht="12" customHeight="1" x14ac:dyDescent="0.2">
      <c r="A137" s="4" t="s">
        <v>109</v>
      </c>
      <c r="B137" s="59">
        <v>6.8</v>
      </c>
      <c r="C137" s="59">
        <v>17.8</v>
      </c>
      <c r="D137" s="59">
        <v>-11</v>
      </c>
      <c r="E137" s="103">
        <v>27</v>
      </c>
      <c r="F137" s="53">
        <v>28.68</v>
      </c>
      <c r="G137" s="118">
        <v>1.2</v>
      </c>
      <c r="H137" s="86">
        <v>76.540000000000006</v>
      </c>
      <c r="I137" s="104">
        <v>6.7</v>
      </c>
      <c r="J137" s="104">
        <v>12.2</v>
      </c>
      <c r="K137" s="105">
        <v>72.5</v>
      </c>
      <c r="L137" s="105">
        <v>78.599999999999994</v>
      </c>
      <c r="M137" s="135"/>
    </row>
    <row r="138" spans="1:13" ht="12" customHeight="1" x14ac:dyDescent="0.2">
      <c r="A138" s="36" t="s">
        <v>110</v>
      </c>
      <c r="B138" s="52">
        <v>8</v>
      </c>
      <c r="C138" s="52">
        <v>16.100000000000001</v>
      </c>
      <c r="D138" s="52">
        <v>-8.1000000000000014</v>
      </c>
      <c r="E138" s="106">
        <v>27.22</v>
      </c>
      <c r="F138" s="54">
        <v>28.99</v>
      </c>
      <c r="G138" s="117">
        <v>1.3</v>
      </c>
      <c r="H138" s="87">
        <v>75.569999999999993</v>
      </c>
      <c r="I138" s="107">
        <v>5.4</v>
      </c>
      <c r="J138" s="107">
        <v>14.5</v>
      </c>
      <c r="K138" s="108">
        <v>73.599999999999994</v>
      </c>
      <c r="L138" s="108">
        <v>78.2</v>
      </c>
      <c r="M138" s="135"/>
    </row>
    <row r="139" spans="1:13" ht="12" customHeight="1" x14ac:dyDescent="0.2">
      <c r="A139" s="36" t="s">
        <v>111</v>
      </c>
      <c r="B139" s="52">
        <v>5.9</v>
      </c>
      <c r="C139" s="52">
        <v>21.8</v>
      </c>
      <c r="D139" s="52">
        <v>-15.9</v>
      </c>
      <c r="E139" s="106">
        <v>26.07</v>
      </c>
      <c r="F139" s="54">
        <v>27.79</v>
      </c>
      <c r="G139" s="117">
        <v>1</v>
      </c>
      <c r="H139" s="87">
        <v>77.38</v>
      </c>
      <c r="I139" s="107">
        <v>8.3000000000000007</v>
      </c>
      <c r="J139" s="107">
        <v>14.8</v>
      </c>
      <c r="K139" s="108">
        <v>71.900000000000006</v>
      </c>
      <c r="L139" s="108">
        <v>76.400000000000006</v>
      </c>
      <c r="M139" s="135"/>
    </row>
    <row r="140" spans="1:13" ht="12" customHeight="1" x14ac:dyDescent="0.2">
      <c r="A140" s="36" t="s">
        <v>112</v>
      </c>
      <c r="B140" s="52">
        <v>6.5</v>
      </c>
      <c r="C140" s="52">
        <v>16.399999999999999</v>
      </c>
      <c r="D140" s="52">
        <v>-9.8999999999999986</v>
      </c>
      <c r="E140" s="106">
        <v>26.55</v>
      </c>
      <c r="F140" s="54">
        <v>28.41</v>
      </c>
      <c r="G140" s="117">
        <v>1.3</v>
      </c>
      <c r="H140" s="87">
        <v>76</v>
      </c>
      <c r="I140" s="107">
        <v>9.1</v>
      </c>
      <c r="J140" s="107">
        <v>9.9</v>
      </c>
      <c r="K140" s="108">
        <v>72.5</v>
      </c>
      <c r="L140" s="108">
        <v>78.8</v>
      </c>
      <c r="M140" s="135"/>
    </row>
    <row r="141" spans="1:13" ht="12" customHeight="1" x14ac:dyDescent="0.2">
      <c r="A141" s="36" t="s">
        <v>113</v>
      </c>
      <c r="B141" s="52">
        <v>4.8</v>
      </c>
      <c r="C141" s="52">
        <v>24.8</v>
      </c>
      <c r="D141" s="52">
        <v>-20</v>
      </c>
      <c r="E141" s="106">
        <v>27.29</v>
      </c>
      <c r="F141" s="54">
        <v>28.94</v>
      </c>
      <c r="G141" s="117">
        <v>0.9</v>
      </c>
      <c r="H141" s="87">
        <v>79.02</v>
      </c>
      <c r="I141" s="107" t="s">
        <v>278</v>
      </c>
      <c r="J141" s="107">
        <v>11.1</v>
      </c>
      <c r="K141" s="108">
        <v>72.7</v>
      </c>
      <c r="L141" s="108">
        <v>79.099999999999994</v>
      </c>
      <c r="M141" s="135"/>
    </row>
    <row r="142" spans="1:13" ht="12" customHeight="1" x14ac:dyDescent="0.2">
      <c r="A142" s="36" t="s">
        <v>114</v>
      </c>
      <c r="B142" s="52">
        <v>5.8</v>
      </c>
      <c r="C142" s="52">
        <v>19.5</v>
      </c>
      <c r="D142" s="52">
        <v>-13.7</v>
      </c>
      <c r="E142" s="106">
        <v>27.86</v>
      </c>
      <c r="F142" s="54">
        <v>28.61</v>
      </c>
      <c r="G142" s="117">
        <v>1.2</v>
      </c>
      <c r="H142" s="87">
        <v>77.459999999999994</v>
      </c>
      <c r="I142" s="107">
        <v>16.399999999999999</v>
      </c>
      <c r="J142" s="107">
        <v>14.2</v>
      </c>
      <c r="K142" s="108">
        <v>72.099999999999994</v>
      </c>
      <c r="L142" s="108">
        <v>78.3</v>
      </c>
      <c r="M142" s="135"/>
    </row>
    <row r="143" spans="1:13" ht="12" customHeight="1" x14ac:dyDescent="0.2">
      <c r="A143" s="36" t="s">
        <v>115</v>
      </c>
      <c r="B143" s="52">
        <v>6.6</v>
      </c>
      <c r="C143" s="52">
        <v>18.100000000000001</v>
      </c>
      <c r="D143" s="52">
        <v>-11.500000000000002</v>
      </c>
      <c r="E143" s="106">
        <v>26.9</v>
      </c>
      <c r="F143" s="54">
        <v>28.83</v>
      </c>
      <c r="G143" s="117">
        <v>1.2</v>
      </c>
      <c r="H143" s="87">
        <v>76.98</v>
      </c>
      <c r="I143" s="107" t="s">
        <v>278</v>
      </c>
      <c r="J143" s="107">
        <v>7.2</v>
      </c>
      <c r="K143" s="108">
        <v>73.099999999999994</v>
      </c>
      <c r="L143" s="108">
        <v>78.400000000000006</v>
      </c>
      <c r="M143" s="135"/>
    </row>
    <row r="144" spans="1:13" ht="12" customHeight="1" x14ac:dyDescent="0.2">
      <c r="A144" s="36"/>
      <c r="B144" s="52"/>
      <c r="C144" s="52"/>
      <c r="D144" s="52"/>
      <c r="E144" s="103"/>
      <c r="F144" s="54"/>
      <c r="G144" s="117"/>
      <c r="H144" s="87"/>
      <c r="I144" s="107"/>
      <c r="J144" s="107"/>
      <c r="K144" s="108"/>
      <c r="L144" s="108"/>
      <c r="M144" s="135"/>
    </row>
    <row r="145" spans="1:13" ht="12" customHeight="1" x14ac:dyDescent="0.2">
      <c r="A145" s="4" t="s">
        <v>116</v>
      </c>
      <c r="B145" s="59">
        <v>7.3</v>
      </c>
      <c r="C145" s="59">
        <v>15.9</v>
      </c>
      <c r="D145" s="59">
        <v>-8.6000000000000014</v>
      </c>
      <c r="E145" s="103">
        <v>27.34</v>
      </c>
      <c r="F145" s="53">
        <v>29.17</v>
      </c>
      <c r="G145" s="118">
        <v>1.4</v>
      </c>
      <c r="H145" s="86">
        <v>76.150000000000006</v>
      </c>
      <c r="I145" s="104">
        <v>4.3</v>
      </c>
      <c r="J145" s="104">
        <v>15.8</v>
      </c>
      <c r="K145" s="105">
        <v>73.8</v>
      </c>
      <c r="L145" s="105">
        <v>78.900000000000006</v>
      </c>
      <c r="M145" s="135"/>
    </row>
    <row r="146" spans="1:13" ht="12" customHeight="1" x14ac:dyDescent="0.2">
      <c r="A146" s="36" t="s">
        <v>117</v>
      </c>
      <c r="B146" s="52">
        <v>7.6</v>
      </c>
      <c r="C146" s="52">
        <v>14.8</v>
      </c>
      <c r="D146" s="52">
        <v>-7.2000000000000011</v>
      </c>
      <c r="E146" s="106">
        <v>27.86</v>
      </c>
      <c r="F146" s="54">
        <v>29.41</v>
      </c>
      <c r="G146" s="117">
        <v>1.4</v>
      </c>
      <c r="H146" s="87">
        <v>75.22</v>
      </c>
      <c r="I146" s="107">
        <v>4.4000000000000004</v>
      </c>
      <c r="J146" s="107">
        <v>12.5</v>
      </c>
      <c r="K146" s="108">
        <v>73.7</v>
      </c>
      <c r="L146" s="108">
        <v>78.099999999999994</v>
      </c>
      <c r="M146" s="135"/>
    </row>
    <row r="147" spans="1:13" ht="12" customHeight="1" x14ac:dyDescent="0.2">
      <c r="A147" s="36" t="s">
        <v>118</v>
      </c>
      <c r="B147" s="52">
        <v>7.2</v>
      </c>
      <c r="C147" s="52">
        <v>16.899999999999999</v>
      </c>
      <c r="D147" s="52">
        <v>-9.6999999999999993</v>
      </c>
      <c r="E147" s="106">
        <v>26.41</v>
      </c>
      <c r="F147" s="54">
        <v>28.8</v>
      </c>
      <c r="G147" s="117">
        <v>1.4</v>
      </c>
      <c r="H147" s="87">
        <v>77.67</v>
      </c>
      <c r="I147" s="107">
        <v>5.8</v>
      </c>
      <c r="J147" s="107">
        <v>37.700000000000003</v>
      </c>
      <c r="K147" s="108">
        <v>73.2</v>
      </c>
      <c r="L147" s="108">
        <v>80.3</v>
      </c>
      <c r="M147" s="135"/>
    </row>
    <row r="148" spans="1:13" ht="12" customHeight="1" x14ac:dyDescent="0.2">
      <c r="A148" s="36" t="s">
        <v>119</v>
      </c>
      <c r="B148" s="52">
        <v>6.8</v>
      </c>
      <c r="C148" s="52">
        <v>16.2</v>
      </c>
      <c r="D148" s="52">
        <v>-9.3999999999999986</v>
      </c>
      <c r="E148" s="106">
        <v>27.15</v>
      </c>
      <c r="F148" s="54">
        <v>28.86</v>
      </c>
      <c r="G148" s="117">
        <v>1.5</v>
      </c>
      <c r="H148" s="87">
        <v>76.06</v>
      </c>
      <c r="I148" s="107" t="s">
        <v>278</v>
      </c>
      <c r="J148" s="107">
        <v>27.4</v>
      </c>
      <c r="K148" s="108">
        <v>74.099999999999994</v>
      </c>
      <c r="L148" s="108">
        <v>78.3</v>
      </c>
      <c r="M148" s="135"/>
    </row>
    <row r="149" spans="1:13" ht="12" customHeight="1" x14ac:dyDescent="0.2">
      <c r="A149" s="36" t="s">
        <v>120</v>
      </c>
      <c r="B149" s="52">
        <v>6.5</v>
      </c>
      <c r="C149" s="52">
        <v>19.3</v>
      </c>
      <c r="D149" s="52">
        <v>-12.8</v>
      </c>
      <c r="E149" s="106">
        <v>25.69</v>
      </c>
      <c r="F149" s="54">
        <v>27.19</v>
      </c>
      <c r="G149" s="117">
        <v>1.2</v>
      </c>
      <c r="H149" s="87">
        <v>77.11</v>
      </c>
      <c r="I149" s="107" t="s">
        <v>278</v>
      </c>
      <c r="J149" s="107">
        <v>6.2</v>
      </c>
      <c r="K149" s="108">
        <v>71.8</v>
      </c>
      <c r="L149" s="108">
        <v>78.599999999999994</v>
      </c>
      <c r="M149" s="135"/>
    </row>
    <row r="150" spans="1:13" ht="12" customHeight="1" x14ac:dyDescent="0.2">
      <c r="A150" s="36" t="s">
        <v>121</v>
      </c>
      <c r="B150" s="52">
        <v>7</v>
      </c>
      <c r="C150" s="52">
        <v>16.7</v>
      </c>
      <c r="D150" s="52">
        <v>-9.6999999999999993</v>
      </c>
      <c r="E150" s="106">
        <v>27.03</v>
      </c>
      <c r="F150" s="54">
        <v>29.41</v>
      </c>
      <c r="G150" s="117">
        <v>1.3</v>
      </c>
      <c r="H150" s="87">
        <v>77.02</v>
      </c>
      <c r="I150" s="107">
        <v>7.5</v>
      </c>
      <c r="J150" s="107">
        <v>15.6</v>
      </c>
      <c r="K150" s="108">
        <v>74.3</v>
      </c>
      <c r="L150" s="108">
        <v>78.400000000000006</v>
      </c>
      <c r="M150" s="135"/>
    </row>
    <row r="151" spans="1:13" ht="12" customHeight="1" x14ac:dyDescent="0.2">
      <c r="A151" s="36" t="s">
        <v>122</v>
      </c>
      <c r="B151" s="52">
        <v>7.7</v>
      </c>
      <c r="C151" s="52">
        <v>17</v>
      </c>
      <c r="D151" s="52">
        <v>-9.3000000000000007</v>
      </c>
      <c r="E151" s="106">
        <v>26.5</v>
      </c>
      <c r="F151" s="54">
        <v>29.27</v>
      </c>
      <c r="G151" s="117">
        <v>1.5</v>
      </c>
      <c r="H151" s="87">
        <v>77.53</v>
      </c>
      <c r="I151" s="107" t="s">
        <v>278</v>
      </c>
      <c r="J151" s="107" t="s">
        <v>278</v>
      </c>
      <c r="K151" s="108">
        <v>73.400000000000006</v>
      </c>
      <c r="L151" s="108">
        <v>80</v>
      </c>
      <c r="M151" s="135"/>
    </row>
    <row r="152" spans="1:13" ht="12" customHeight="1" x14ac:dyDescent="0.2">
      <c r="A152" s="36"/>
      <c r="B152" s="52"/>
      <c r="C152" s="52"/>
      <c r="D152" s="52"/>
      <c r="E152" s="103"/>
      <c r="F152" s="54"/>
      <c r="G152" s="117"/>
      <c r="H152" s="87"/>
      <c r="I152" s="107"/>
      <c r="J152" s="107"/>
      <c r="K152" s="108"/>
      <c r="L152" s="108"/>
      <c r="M152" s="135"/>
    </row>
    <row r="153" spans="1:13" ht="12" customHeight="1" x14ac:dyDescent="0.2">
      <c r="A153" s="4" t="s">
        <v>123</v>
      </c>
      <c r="B153" s="59">
        <v>11.7</v>
      </c>
      <c r="C153" s="59">
        <v>11.8</v>
      </c>
      <c r="D153" s="59">
        <v>-0.10000000000000142</v>
      </c>
      <c r="E153" s="103">
        <v>27.15</v>
      </c>
      <c r="F153" s="53">
        <v>29.22</v>
      </c>
      <c r="G153" s="118">
        <v>1.8</v>
      </c>
      <c r="H153" s="86">
        <v>74.16</v>
      </c>
      <c r="I153" s="104">
        <v>6.5</v>
      </c>
      <c r="J153" s="104">
        <v>11.8</v>
      </c>
      <c r="K153" s="105">
        <v>73.5</v>
      </c>
      <c r="L153" s="105">
        <v>78.2</v>
      </c>
      <c r="M153" s="135"/>
    </row>
    <row r="154" spans="1:13" ht="12" customHeight="1" x14ac:dyDescent="0.2">
      <c r="A154" s="36" t="s">
        <v>124</v>
      </c>
      <c r="B154" s="52">
        <v>7.5</v>
      </c>
      <c r="C154" s="52">
        <v>14.8</v>
      </c>
      <c r="D154" s="52">
        <v>-7.3000000000000007</v>
      </c>
      <c r="E154" s="106">
        <v>29.11</v>
      </c>
      <c r="F154" s="54">
        <v>30.2</v>
      </c>
      <c r="G154" s="117">
        <v>1.4</v>
      </c>
      <c r="H154" s="87">
        <v>75.349999999999994</v>
      </c>
      <c r="I154" s="107">
        <v>10.199999999999999</v>
      </c>
      <c r="J154" s="107">
        <v>18.8</v>
      </c>
      <c r="K154" s="108">
        <v>73.599999999999994</v>
      </c>
      <c r="L154" s="108">
        <v>78.2</v>
      </c>
      <c r="M154" s="135"/>
    </row>
    <row r="155" spans="1:13" ht="12" customHeight="1" x14ac:dyDescent="0.2">
      <c r="A155" s="36" t="s">
        <v>125</v>
      </c>
      <c r="B155" s="52">
        <v>8.1</v>
      </c>
      <c r="C155" s="52">
        <v>14.9</v>
      </c>
      <c r="D155" s="52">
        <v>-6.8000000000000007</v>
      </c>
      <c r="E155" s="106">
        <v>28.41</v>
      </c>
      <c r="F155" s="54">
        <v>30.05</v>
      </c>
      <c r="G155" s="117">
        <v>1.3</v>
      </c>
      <c r="H155" s="87">
        <v>75.77</v>
      </c>
      <c r="I155" s="107">
        <v>4.7</v>
      </c>
      <c r="J155" s="107">
        <v>11.6</v>
      </c>
      <c r="K155" s="108">
        <v>73.400000000000006</v>
      </c>
      <c r="L155" s="108">
        <v>79.599999999999994</v>
      </c>
      <c r="M155" s="135"/>
    </row>
    <row r="156" spans="1:13" ht="12" customHeight="1" x14ac:dyDescent="0.2">
      <c r="A156" s="36" t="s">
        <v>126</v>
      </c>
      <c r="B156" s="52">
        <v>15</v>
      </c>
      <c r="C156" s="52">
        <v>8.1999999999999993</v>
      </c>
      <c r="D156" s="52">
        <v>6.8000000000000007</v>
      </c>
      <c r="E156" s="106">
        <v>25.81</v>
      </c>
      <c r="F156" s="54">
        <v>28.63</v>
      </c>
      <c r="G156" s="117">
        <v>2</v>
      </c>
      <c r="H156" s="87">
        <v>70.72</v>
      </c>
      <c r="I156" s="107">
        <v>5.6</v>
      </c>
      <c r="J156" s="107">
        <v>5.6</v>
      </c>
      <c r="K156" s="108">
        <v>73.599999999999994</v>
      </c>
      <c r="L156" s="108">
        <v>76.7</v>
      </c>
      <c r="M156" s="135"/>
    </row>
    <row r="157" spans="1:13" ht="12" customHeight="1" x14ac:dyDescent="0.2">
      <c r="A157" s="36" t="s">
        <v>127</v>
      </c>
      <c r="B157" s="52">
        <v>7.3</v>
      </c>
      <c r="C157" s="52">
        <v>16.2</v>
      </c>
      <c r="D157" s="52">
        <v>-8.8999999999999986</v>
      </c>
      <c r="E157" s="106">
        <v>27.19</v>
      </c>
      <c r="F157" s="54">
        <v>29.46</v>
      </c>
      <c r="G157" s="117">
        <v>1.5</v>
      </c>
      <c r="H157" s="87">
        <v>76.27</v>
      </c>
      <c r="I157" s="107" t="s">
        <v>278</v>
      </c>
      <c r="J157" s="107">
        <v>13.4</v>
      </c>
      <c r="K157" s="108">
        <v>74.8</v>
      </c>
      <c r="L157" s="108">
        <v>78.7</v>
      </c>
      <c r="M157" s="135"/>
    </row>
    <row r="158" spans="1:13" ht="12" customHeight="1" x14ac:dyDescent="0.2">
      <c r="A158" s="36" t="s">
        <v>128</v>
      </c>
      <c r="B158" s="52">
        <v>21.7</v>
      </c>
      <c r="C158" s="52">
        <v>7.1</v>
      </c>
      <c r="D158" s="52">
        <v>14.6</v>
      </c>
      <c r="E158" s="106">
        <v>26.86</v>
      </c>
      <c r="F158" s="54">
        <v>29.06</v>
      </c>
      <c r="G158" s="117">
        <v>2.5</v>
      </c>
      <c r="H158" s="87">
        <v>72.239999999999995</v>
      </c>
      <c r="I158" s="107">
        <v>5.8</v>
      </c>
      <c r="J158" s="107">
        <v>6.3</v>
      </c>
      <c r="K158" s="108">
        <v>72.900000000000006</v>
      </c>
      <c r="L158" s="108">
        <v>76.099999999999994</v>
      </c>
      <c r="M158" s="135"/>
    </row>
    <row r="159" spans="1:13" ht="12" customHeight="1" x14ac:dyDescent="0.2">
      <c r="A159" s="36"/>
      <c r="B159" s="52"/>
      <c r="C159" s="52"/>
      <c r="D159" s="52"/>
      <c r="E159" s="103"/>
      <c r="F159" s="54"/>
      <c r="G159" s="117"/>
      <c r="H159" s="87"/>
      <c r="I159" s="107"/>
      <c r="J159" s="107"/>
      <c r="K159" s="108"/>
      <c r="L159" s="108"/>
      <c r="M159" s="135"/>
    </row>
    <row r="160" spans="1:13" ht="12" customHeight="1" x14ac:dyDescent="0.2">
      <c r="A160" s="4" t="s">
        <v>129</v>
      </c>
      <c r="B160" s="59">
        <v>8</v>
      </c>
      <c r="C160" s="59">
        <v>14.2</v>
      </c>
      <c r="D160" s="59">
        <v>-6.1999999999999993</v>
      </c>
      <c r="E160" s="103">
        <v>28.7</v>
      </c>
      <c r="F160" s="53">
        <v>30.1</v>
      </c>
      <c r="G160" s="118">
        <v>1.3</v>
      </c>
      <c r="H160" s="86">
        <v>75.22</v>
      </c>
      <c r="I160" s="104">
        <v>4</v>
      </c>
      <c r="J160" s="104">
        <v>9.1999999999999993</v>
      </c>
      <c r="K160" s="105">
        <v>73.8</v>
      </c>
      <c r="L160" s="105">
        <v>78.5</v>
      </c>
      <c r="M160" s="135"/>
    </row>
    <row r="161" spans="1:13" ht="12" customHeight="1" x14ac:dyDescent="0.2">
      <c r="A161" s="36" t="s">
        <v>130</v>
      </c>
      <c r="B161" s="52">
        <v>9.4</v>
      </c>
      <c r="C161" s="52">
        <v>12.9</v>
      </c>
      <c r="D161" s="52">
        <v>-3.5</v>
      </c>
      <c r="E161" s="106">
        <v>29.06</v>
      </c>
      <c r="F161" s="54">
        <v>30.43</v>
      </c>
      <c r="G161" s="117">
        <v>1.4</v>
      </c>
      <c r="H161" s="87">
        <v>74.66</v>
      </c>
      <c r="I161" s="107">
        <v>4.2</v>
      </c>
      <c r="J161" s="107">
        <v>8.5</v>
      </c>
      <c r="K161" s="108">
        <v>74.099999999999994</v>
      </c>
      <c r="L161" s="108">
        <v>78.7</v>
      </c>
      <c r="M161" s="135"/>
    </row>
    <row r="162" spans="1:13" ht="12" customHeight="1" x14ac:dyDescent="0.2">
      <c r="A162" s="36" t="s">
        <v>131</v>
      </c>
      <c r="B162" s="52">
        <v>4.8</v>
      </c>
      <c r="C162" s="52">
        <v>14.8</v>
      </c>
      <c r="D162" s="52">
        <v>-10</v>
      </c>
      <c r="E162" s="106">
        <v>28.4</v>
      </c>
      <c r="F162" s="54">
        <v>29.97</v>
      </c>
      <c r="G162" s="117">
        <v>1</v>
      </c>
      <c r="H162" s="87">
        <v>76</v>
      </c>
      <c r="I162" s="107" t="s">
        <v>278</v>
      </c>
      <c r="J162" s="107">
        <v>18.399999999999999</v>
      </c>
      <c r="K162" s="108">
        <v>73.3</v>
      </c>
      <c r="L162" s="108">
        <v>77.7</v>
      </c>
      <c r="M162" s="135"/>
    </row>
    <row r="163" spans="1:13" ht="12" customHeight="1" x14ac:dyDescent="0.2">
      <c r="A163" s="36" t="s">
        <v>132</v>
      </c>
      <c r="B163" s="52">
        <v>8.1999999999999993</v>
      </c>
      <c r="C163" s="52">
        <v>14.7</v>
      </c>
      <c r="D163" s="52">
        <v>-6.5</v>
      </c>
      <c r="E163" s="106">
        <v>26.79</v>
      </c>
      <c r="F163" s="54">
        <v>28.95</v>
      </c>
      <c r="G163" s="117">
        <v>1.4</v>
      </c>
      <c r="H163" s="87">
        <v>74.38</v>
      </c>
      <c r="I163" s="107">
        <v>11.2</v>
      </c>
      <c r="J163" s="107" t="s">
        <v>278</v>
      </c>
      <c r="K163" s="108">
        <v>72.3</v>
      </c>
      <c r="L163" s="108">
        <v>77.900000000000006</v>
      </c>
      <c r="M163" s="135"/>
    </row>
    <row r="164" spans="1:13" ht="12" customHeight="1" x14ac:dyDescent="0.2">
      <c r="A164" s="36" t="s">
        <v>133</v>
      </c>
      <c r="B164" s="52">
        <v>6</v>
      </c>
      <c r="C164" s="52">
        <v>20.6</v>
      </c>
      <c r="D164" s="52">
        <v>-14.600000000000001</v>
      </c>
      <c r="E164" s="106">
        <v>28.03</v>
      </c>
      <c r="F164" s="54">
        <v>29.11</v>
      </c>
      <c r="G164" s="117">
        <v>1.2</v>
      </c>
      <c r="H164" s="87">
        <v>76.849999999999994</v>
      </c>
      <c r="I164" s="107" t="s">
        <v>278</v>
      </c>
      <c r="J164" s="107" t="s">
        <v>278</v>
      </c>
      <c r="K164" s="108">
        <v>72.3</v>
      </c>
      <c r="L164" s="108">
        <v>78.7</v>
      </c>
      <c r="M164" s="135"/>
    </row>
    <row r="165" spans="1:13" ht="12" customHeight="1" x14ac:dyDescent="0.2">
      <c r="A165" s="36" t="s">
        <v>134</v>
      </c>
      <c r="B165" s="52">
        <v>7</v>
      </c>
      <c r="C165" s="52">
        <v>18.600000000000001</v>
      </c>
      <c r="D165" s="52">
        <v>-11.600000000000001</v>
      </c>
      <c r="E165" s="106">
        <v>26.55</v>
      </c>
      <c r="F165" s="54">
        <v>27.86</v>
      </c>
      <c r="G165" s="117">
        <v>1.1000000000000001</v>
      </c>
      <c r="H165" s="87">
        <v>74.72</v>
      </c>
      <c r="I165" s="107" t="s">
        <v>278</v>
      </c>
      <c r="J165" s="107" t="s">
        <v>278</v>
      </c>
      <c r="K165" s="108">
        <v>72.400000000000006</v>
      </c>
      <c r="L165" s="108">
        <v>78.099999999999994</v>
      </c>
      <c r="M165" s="135"/>
    </row>
    <row r="166" spans="1:13" ht="12" customHeight="1" x14ac:dyDescent="0.2">
      <c r="A166" s="36" t="s">
        <v>135</v>
      </c>
      <c r="B166" s="52">
        <v>7.4</v>
      </c>
      <c r="C166" s="52">
        <v>18.100000000000001</v>
      </c>
      <c r="D166" s="52">
        <v>-10.700000000000001</v>
      </c>
      <c r="E166" s="106">
        <v>28.79</v>
      </c>
      <c r="F166" s="54">
        <v>28.95</v>
      </c>
      <c r="G166" s="117">
        <v>1.3</v>
      </c>
      <c r="H166" s="87">
        <v>75.39</v>
      </c>
      <c r="I166" s="107" t="s">
        <v>278</v>
      </c>
      <c r="J166" s="107">
        <v>9.6999999999999993</v>
      </c>
      <c r="K166" s="108">
        <v>73.8</v>
      </c>
      <c r="L166" s="108">
        <v>77.5</v>
      </c>
      <c r="M166" s="135"/>
    </row>
    <row r="167" spans="1:13" ht="12" customHeight="1" x14ac:dyDescent="0.2">
      <c r="A167" s="36" t="s">
        <v>136</v>
      </c>
      <c r="B167" s="52">
        <v>4.7</v>
      </c>
      <c r="C167" s="52">
        <v>16.8</v>
      </c>
      <c r="D167" s="52">
        <v>-12.100000000000001</v>
      </c>
      <c r="E167" s="106">
        <v>26.54</v>
      </c>
      <c r="F167" s="54">
        <v>28.48</v>
      </c>
      <c r="G167" s="117">
        <v>1</v>
      </c>
      <c r="H167" s="87">
        <v>76.760000000000005</v>
      </c>
      <c r="I167" s="107">
        <v>10.6</v>
      </c>
      <c r="J167" s="107">
        <v>9.9</v>
      </c>
      <c r="K167" s="108">
        <v>74.5</v>
      </c>
      <c r="L167" s="108">
        <v>78.099999999999994</v>
      </c>
      <c r="M167" s="135"/>
    </row>
    <row r="168" spans="1:13" ht="12" customHeight="1" x14ac:dyDescent="0.2">
      <c r="A168" s="36"/>
      <c r="B168" s="52"/>
      <c r="C168" s="52"/>
      <c r="D168" s="52"/>
      <c r="E168" s="103"/>
      <c r="F168" s="54"/>
      <c r="G168" s="117"/>
      <c r="H168" s="87"/>
      <c r="I168" s="107"/>
      <c r="J168" s="107"/>
      <c r="K168" s="108"/>
      <c r="L168" s="108"/>
      <c r="M168" s="135"/>
    </row>
    <row r="169" spans="1:13" ht="24" customHeight="1" x14ac:dyDescent="0.2">
      <c r="A169" s="115" t="s">
        <v>288</v>
      </c>
      <c r="B169" s="59">
        <v>8.5</v>
      </c>
      <c r="C169" s="59">
        <v>16.3</v>
      </c>
      <c r="D169" s="59">
        <v>-7.8000000000000007</v>
      </c>
      <c r="E169" s="103">
        <v>27.54</v>
      </c>
      <c r="F169" s="53">
        <v>29.02</v>
      </c>
      <c r="G169" s="118">
        <v>1.5</v>
      </c>
      <c r="H169" s="86">
        <v>75.41</v>
      </c>
      <c r="I169" s="104">
        <v>6</v>
      </c>
      <c r="J169" s="104">
        <v>13.8</v>
      </c>
      <c r="K169" s="105">
        <v>72.8</v>
      </c>
      <c r="L169" s="105">
        <v>77.599999999999994</v>
      </c>
      <c r="M169" s="135"/>
    </row>
    <row r="170" spans="1:13" ht="12" customHeight="1" x14ac:dyDescent="0.2">
      <c r="A170" s="36"/>
      <c r="B170" s="52"/>
      <c r="C170" s="52"/>
      <c r="D170" s="52"/>
      <c r="E170" s="106"/>
      <c r="F170" s="54"/>
      <c r="G170" s="117"/>
      <c r="H170" s="86"/>
      <c r="I170" s="107"/>
      <c r="J170" s="107"/>
      <c r="K170" s="108"/>
      <c r="L170" s="108"/>
      <c r="M170" s="135"/>
    </row>
    <row r="171" spans="1:13" ht="12" customHeight="1" x14ac:dyDescent="0.2">
      <c r="A171" s="4" t="s">
        <v>138</v>
      </c>
      <c r="B171" s="59">
        <v>6.8</v>
      </c>
      <c r="C171" s="59">
        <v>19.100000000000001</v>
      </c>
      <c r="D171" s="59">
        <v>-12.3</v>
      </c>
      <c r="E171" s="103">
        <v>27.65</v>
      </c>
      <c r="F171" s="53">
        <v>29.03</v>
      </c>
      <c r="G171" s="118">
        <v>1.3</v>
      </c>
      <c r="H171" s="86">
        <v>75.260000000000005</v>
      </c>
      <c r="I171" s="104">
        <v>5.3</v>
      </c>
      <c r="J171" s="104">
        <v>16.2</v>
      </c>
      <c r="K171" s="105">
        <v>71.900000000000006</v>
      </c>
      <c r="L171" s="105">
        <v>76.5</v>
      </c>
      <c r="M171" s="135"/>
    </row>
    <row r="172" spans="1:13" ht="12" customHeight="1" x14ac:dyDescent="0.2">
      <c r="A172" s="36" t="s">
        <v>139</v>
      </c>
      <c r="B172" s="52">
        <v>8</v>
      </c>
      <c r="C172" s="52">
        <v>16.8</v>
      </c>
      <c r="D172" s="52">
        <v>-8.8000000000000007</v>
      </c>
      <c r="E172" s="106">
        <v>28.05</v>
      </c>
      <c r="F172" s="54">
        <v>29.03</v>
      </c>
      <c r="G172" s="117">
        <v>1.5</v>
      </c>
      <c r="H172" s="87">
        <v>74.56</v>
      </c>
      <c r="I172" s="107" t="s">
        <v>278</v>
      </c>
      <c r="J172" s="107">
        <v>17.899999999999999</v>
      </c>
      <c r="K172" s="108">
        <v>71.3</v>
      </c>
      <c r="L172" s="108">
        <v>76.8</v>
      </c>
      <c r="M172" s="135"/>
    </row>
    <row r="173" spans="1:13" ht="12" customHeight="1" x14ac:dyDescent="0.2">
      <c r="A173" s="36" t="s">
        <v>140</v>
      </c>
      <c r="B173" s="52">
        <v>6.7</v>
      </c>
      <c r="C173" s="52">
        <v>21.8</v>
      </c>
      <c r="D173" s="52">
        <v>-15.100000000000001</v>
      </c>
      <c r="E173" s="106">
        <v>28.05</v>
      </c>
      <c r="F173" s="54">
        <v>29.65</v>
      </c>
      <c r="G173" s="117">
        <v>1.4</v>
      </c>
      <c r="H173" s="87">
        <v>76.39</v>
      </c>
      <c r="I173" s="107" t="s">
        <v>278</v>
      </c>
      <c r="J173" s="107">
        <v>5.5</v>
      </c>
      <c r="K173" s="108">
        <v>71.900000000000006</v>
      </c>
      <c r="L173" s="108">
        <v>78.2</v>
      </c>
      <c r="M173" s="135"/>
    </row>
    <row r="174" spans="1:13" ht="12" customHeight="1" x14ac:dyDescent="0.2">
      <c r="A174" s="36" t="s">
        <v>141</v>
      </c>
      <c r="B174" s="52">
        <v>6.5</v>
      </c>
      <c r="C174" s="52">
        <v>18.2</v>
      </c>
      <c r="D174" s="52">
        <v>-11.7</v>
      </c>
      <c r="E174" s="106">
        <v>28.27</v>
      </c>
      <c r="F174" s="54">
        <v>29.75</v>
      </c>
      <c r="G174" s="117">
        <v>1.4</v>
      </c>
      <c r="H174" s="87">
        <v>73.59</v>
      </c>
      <c r="I174" s="107" t="s">
        <v>278</v>
      </c>
      <c r="J174" s="107">
        <v>37.1</v>
      </c>
      <c r="K174" s="108">
        <v>71.2</v>
      </c>
      <c r="L174" s="108">
        <v>77</v>
      </c>
      <c r="M174" s="135"/>
    </row>
    <row r="175" spans="1:13" ht="12" customHeight="1" x14ac:dyDescent="0.2">
      <c r="A175" s="36" t="s">
        <v>142</v>
      </c>
      <c r="B175" s="52">
        <v>5.2</v>
      </c>
      <c r="C175" s="52">
        <v>21.2</v>
      </c>
      <c r="D175" s="52">
        <v>-16</v>
      </c>
      <c r="E175" s="106">
        <v>26.22</v>
      </c>
      <c r="F175" s="54">
        <v>28.11</v>
      </c>
      <c r="G175" s="117">
        <v>1.1000000000000001</v>
      </c>
      <c r="H175" s="87">
        <v>76.09</v>
      </c>
      <c r="I175" s="107">
        <v>24</v>
      </c>
      <c r="J175" s="107">
        <v>9.4</v>
      </c>
      <c r="K175" s="108">
        <v>71.599999999999994</v>
      </c>
      <c r="L175" s="108">
        <v>75.900000000000006</v>
      </c>
      <c r="M175" s="135"/>
    </row>
    <row r="176" spans="1:13" ht="12" customHeight="1" x14ac:dyDescent="0.2">
      <c r="A176" s="36"/>
      <c r="B176" s="52"/>
      <c r="C176" s="52"/>
      <c r="D176" s="52"/>
      <c r="E176" s="103"/>
      <c r="F176" s="54"/>
      <c r="G176" s="117"/>
      <c r="H176" s="87"/>
      <c r="I176" s="107"/>
      <c r="J176" s="107"/>
      <c r="K176" s="108"/>
      <c r="L176" s="108"/>
      <c r="M176" s="135"/>
    </row>
    <row r="177" spans="1:13" ht="12" customHeight="1" x14ac:dyDescent="0.2">
      <c r="A177" s="4" t="s">
        <v>143</v>
      </c>
      <c r="B177" s="59">
        <v>7.7</v>
      </c>
      <c r="C177" s="59">
        <v>18.7</v>
      </c>
      <c r="D177" s="59">
        <v>-11</v>
      </c>
      <c r="E177" s="103">
        <v>27.31</v>
      </c>
      <c r="F177" s="53">
        <v>29.16</v>
      </c>
      <c r="G177" s="118">
        <v>1.4</v>
      </c>
      <c r="H177" s="86">
        <v>76.05</v>
      </c>
      <c r="I177" s="104">
        <v>5.5</v>
      </c>
      <c r="J177" s="104">
        <v>16.899999999999999</v>
      </c>
      <c r="K177" s="105">
        <v>71.400000000000006</v>
      </c>
      <c r="L177" s="105">
        <v>78.099999999999994</v>
      </c>
      <c r="M177" s="135"/>
    </row>
    <row r="178" spans="1:13" ht="12" customHeight="1" x14ac:dyDescent="0.2">
      <c r="A178" s="5" t="s">
        <v>144</v>
      </c>
      <c r="B178" s="109">
        <v>9.5</v>
      </c>
      <c r="C178" s="109">
        <v>15.4</v>
      </c>
      <c r="D178" s="109">
        <v>-5.9</v>
      </c>
      <c r="E178" s="110">
        <v>27.82</v>
      </c>
      <c r="F178" s="111">
        <v>29.39</v>
      </c>
      <c r="G178" s="119">
        <v>1.5</v>
      </c>
      <c r="H178" s="112">
        <v>75.36</v>
      </c>
      <c r="I178" s="113">
        <v>4.4000000000000004</v>
      </c>
      <c r="J178" s="113">
        <v>20.9</v>
      </c>
      <c r="K178" s="114">
        <v>72.099999999999994</v>
      </c>
      <c r="L178" s="114">
        <v>77.900000000000006</v>
      </c>
      <c r="M178" s="135"/>
    </row>
    <row r="179" spans="1:13" ht="12" customHeight="1" x14ac:dyDescent="0.2">
      <c r="A179" s="36" t="s">
        <v>145</v>
      </c>
      <c r="B179" s="52">
        <v>9</v>
      </c>
      <c r="C179" s="52">
        <v>15.8</v>
      </c>
      <c r="D179" s="52">
        <v>-6.8000000000000007</v>
      </c>
      <c r="E179" s="106">
        <v>28.64</v>
      </c>
      <c r="F179" s="54">
        <v>30.21</v>
      </c>
      <c r="G179" s="117">
        <v>1.4</v>
      </c>
      <c r="H179" s="87">
        <v>75.760000000000005</v>
      </c>
      <c r="I179" s="107">
        <v>5.7</v>
      </c>
      <c r="J179" s="107">
        <v>20.399999999999999</v>
      </c>
      <c r="K179" s="108">
        <v>72.3</v>
      </c>
      <c r="L179" s="108">
        <v>77.900000000000006</v>
      </c>
      <c r="M179" s="135"/>
    </row>
    <row r="180" spans="1:13" ht="12" customHeight="1" x14ac:dyDescent="0.2">
      <c r="A180" s="36" t="s">
        <v>146</v>
      </c>
      <c r="B180" s="52">
        <v>11.8</v>
      </c>
      <c r="C180" s="52">
        <v>13.7</v>
      </c>
      <c r="D180" s="52">
        <v>-1.8999999999999986</v>
      </c>
      <c r="E180" s="106">
        <v>23.77</v>
      </c>
      <c r="F180" s="54">
        <v>26.58</v>
      </c>
      <c r="G180" s="117">
        <v>1.7</v>
      </c>
      <c r="H180" s="87">
        <v>73.28</v>
      </c>
      <c r="I180" s="107" t="s">
        <v>278</v>
      </c>
      <c r="J180" s="107">
        <v>23</v>
      </c>
      <c r="K180" s="108">
        <v>71.2</v>
      </c>
      <c r="L180" s="108">
        <v>77.7</v>
      </c>
      <c r="M180" s="135"/>
    </row>
    <row r="181" spans="1:13" ht="12" customHeight="1" x14ac:dyDescent="0.2">
      <c r="A181" s="36" t="s">
        <v>147</v>
      </c>
      <c r="B181" s="52">
        <v>6.6</v>
      </c>
      <c r="C181" s="52">
        <v>20.3</v>
      </c>
      <c r="D181" s="52">
        <v>-13.700000000000001</v>
      </c>
      <c r="E181" s="106">
        <v>28.02</v>
      </c>
      <c r="F181" s="54">
        <v>29.4</v>
      </c>
      <c r="G181" s="117">
        <v>1.2</v>
      </c>
      <c r="H181" s="87">
        <v>75.36</v>
      </c>
      <c r="I181" s="107">
        <v>9.6</v>
      </c>
      <c r="J181" s="107">
        <v>6.4</v>
      </c>
      <c r="K181" s="108">
        <v>70.5</v>
      </c>
      <c r="L181" s="108">
        <v>77.599999999999994</v>
      </c>
      <c r="M181" s="135"/>
    </row>
    <row r="182" spans="1:13" ht="12" customHeight="1" x14ac:dyDescent="0.2">
      <c r="A182" s="36" t="s">
        <v>148</v>
      </c>
      <c r="B182" s="52">
        <v>6.3</v>
      </c>
      <c r="C182" s="52">
        <v>20.9</v>
      </c>
      <c r="D182" s="52">
        <v>-14.599999999999998</v>
      </c>
      <c r="E182" s="106">
        <v>25.05</v>
      </c>
      <c r="F182" s="54">
        <v>28.43</v>
      </c>
      <c r="G182" s="117">
        <v>1.2</v>
      </c>
      <c r="H182" s="87">
        <v>76.66</v>
      </c>
      <c r="I182" s="107" t="s">
        <v>278</v>
      </c>
      <c r="J182" s="107" t="s">
        <v>278</v>
      </c>
      <c r="K182" s="108">
        <v>73.400000000000006</v>
      </c>
      <c r="L182" s="108">
        <v>78.5</v>
      </c>
      <c r="M182" s="135"/>
    </row>
    <row r="183" spans="1:13" ht="12" customHeight="1" x14ac:dyDescent="0.2">
      <c r="A183" s="36" t="s">
        <v>149</v>
      </c>
      <c r="B183" s="52">
        <v>6.7</v>
      </c>
      <c r="C183" s="52">
        <v>25.1</v>
      </c>
      <c r="D183" s="52">
        <v>-18.400000000000002</v>
      </c>
      <c r="E183" s="106">
        <v>26.38</v>
      </c>
      <c r="F183" s="54">
        <v>28.66</v>
      </c>
      <c r="G183" s="117">
        <v>1.2</v>
      </c>
      <c r="H183" s="87">
        <v>76.959999999999994</v>
      </c>
      <c r="I183" s="107" t="s">
        <v>278</v>
      </c>
      <c r="J183" s="107">
        <v>10.7</v>
      </c>
      <c r="K183" s="108">
        <v>69</v>
      </c>
      <c r="L183" s="108">
        <v>76.599999999999994</v>
      </c>
      <c r="M183" s="135"/>
    </row>
    <row r="184" spans="1:13" ht="12" customHeight="1" x14ac:dyDescent="0.2">
      <c r="A184" s="36" t="s">
        <v>150</v>
      </c>
      <c r="B184" s="52">
        <v>5.7</v>
      </c>
      <c r="C184" s="52">
        <v>17.8</v>
      </c>
      <c r="D184" s="52">
        <v>-12.100000000000001</v>
      </c>
      <c r="E184" s="106">
        <v>25.54</v>
      </c>
      <c r="F184" s="54">
        <v>27.25</v>
      </c>
      <c r="G184" s="117">
        <v>1.2</v>
      </c>
      <c r="H184" s="87">
        <v>78.25</v>
      </c>
      <c r="I184" s="107">
        <v>15.6</v>
      </c>
      <c r="J184" s="107">
        <v>26.9</v>
      </c>
      <c r="K184" s="108">
        <v>73</v>
      </c>
      <c r="L184" s="108">
        <v>80.8</v>
      </c>
      <c r="M184" s="135"/>
    </row>
    <row r="185" spans="1:13" ht="12" customHeight="1" x14ac:dyDescent="0.2">
      <c r="A185" s="36" t="s">
        <v>151</v>
      </c>
      <c r="B185" s="52">
        <v>5.7</v>
      </c>
      <c r="C185" s="52">
        <v>23.9</v>
      </c>
      <c r="D185" s="52">
        <v>-18.2</v>
      </c>
      <c r="E185" s="106">
        <v>25.05</v>
      </c>
      <c r="F185" s="54">
        <v>28.5</v>
      </c>
      <c r="G185" s="117">
        <v>1.2</v>
      </c>
      <c r="H185" s="87">
        <v>75.42</v>
      </c>
      <c r="I185" s="107">
        <v>27</v>
      </c>
      <c r="J185" s="107">
        <v>7.7</v>
      </c>
      <c r="K185" s="108">
        <v>71.400000000000006</v>
      </c>
      <c r="L185" s="108">
        <v>76.900000000000006</v>
      </c>
      <c r="M185" s="135"/>
    </row>
    <row r="186" spans="1:13" ht="12" customHeight="1" x14ac:dyDescent="0.2">
      <c r="A186" s="36" t="s">
        <v>152</v>
      </c>
      <c r="B186" s="52">
        <v>5.4</v>
      </c>
      <c r="C186" s="52">
        <v>23.1</v>
      </c>
      <c r="D186" s="52">
        <v>-17.700000000000003</v>
      </c>
      <c r="E186" s="106">
        <v>26.68</v>
      </c>
      <c r="F186" s="54">
        <v>29.25</v>
      </c>
      <c r="G186" s="117">
        <v>1</v>
      </c>
      <c r="H186" s="87">
        <v>76.09</v>
      </c>
      <c r="I186" s="107" t="s">
        <v>278</v>
      </c>
      <c r="J186" s="107">
        <v>10.3</v>
      </c>
      <c r="K186" s="108">
        <v>70.599999999999994</v>
      </c>
      <c r="L186" s="108">
        <v>77.099999999999994</v>
      </c>
      <c r="M186" s="135"/>
    </row>
    <row r="187" spans="1:13" ht="12" customHeight="1" x14ac:dyDescent="0.2">
      <c r="A187" s="36" t="s">
        <v>153</v>
      </c>
      <c r="B187" s="52">
        <v>6.8</v>
      </c>
      <c r="C187" s="52">
        <v>19.8</v>
      </c>
      <c r="D187" s="52">
        <v>-13</v>
      </c>
      <c r="E187" s="106">
        <v>27.57</v>
      </c>
      <c r="F187" s="54">
        <v>29.45</v>
      </c>
      <c r="G187" s="117">
        <v>1.2</v>
      </c>
      <c r="H187" s="87">
        <v>76.83</v>
      </c>
      <c r="I187" s="107" t="s">
        <v>278</v>
      </c>
      <c r="J187" s="107">
        <v>21.6</v>
      </c>
      <c r="K187" s="108">
        <v>72.599999999999994</v>
      </c>
      <c r="L187" s="108">
        <v>78.400000000000006</v>
      </c>
      <c r="M187" s="135"/>
    </row>
    <row r="188" spans="1:13" ht="12" customHeight="1" x14ac:dyDescent="0.2">
      <c r="A188" s="36"/>
      <c r="B188" s="52"/>
      <c r="C188" s="52"/>
      <c r="D188" s="52"/>
      <c r="E188" s="103"/>
      <c r="F188" s="54"/>
      <c r="G188" s="117"/>
      <c r="H188" s="87"/>
      <c r="I188" s="107"/>
      <c r="J188" s="107"/>
      <c r="K188" s="108"/>
      <c r="L188" s="108"/>
      <c r="M188" s="135"/>
    </row>
    <row r="189" spans="1:13" ht="12" customHeight="1" x14ac:dyDescent="0.2">
      <c r="A189" s="4" t="s">
        <v>154</v>
      </c>
      <c r="B189" s="59">
        <v>6.3</v>
      </c>
      <c r="C189" s="59">
        <v>20.6</v>
      </c>
      <c r="D189" s="59">
        <v>-14.3</v>
      </c>
      <c r="E189" s="103">
        <v>28.15</v>
      </c>
      <c r="F189" s="53">
        <v>29.71</v>
      </c>
      <c r="G189" s="118">
        <v>1.3</v>
      </c>
      <c r="H189" s="86">
        <v>76.77</v>
      </c>
      <c r="I189" s="104">
        <v>4.5</v>
      </c>
      <c r="J189" s="104">
        <v>17.899999999999999</v>
      </c>
      <c r="K189" s="105">
        <v>72.3</v>
      </c>
      <c r="L189" s="105">
        <v>77.7</v>
      </c>
      <c r="M189" s="135"/>
    </row>
    <row r="190" spans="1:13" ht="12" customHeight="1" x14ac:dyDescent="0.2">
      <c r="A190" s="36" t="s">
        <v>155</v>
      </c>
      <c r="B190" s="52">
        <v>6.1</v>
      </c>
      <c r="C190" s="52">
        <v>19.5</v>
      </c>
      <c r="D190" s="52">
        <v>-13.4</v>
      </c>
      <c r="E190" s="106">
        <v>29.2</v>
      </c>
      <c r="F190" s="54">
        <v>30.36</v>
      </c>
      <c r="G190" s="117">
        <v>1.1000000000000001</v>
      </c>
      <c r="H190" s="87">
        <v>75.98</v>
      </c>
      <c r="I190" s="107">
        <v>6.1</v>
      </c>
      <c r="J190" s="107">
        <v>20.6</v>
      </c>
      <c r="K190" s="108">
        <v>72.2</v>
      </c>
      <c r="L190" s="108">
        <v>77</v>
      </c>
      <c r="M190" s="135"/>
    </row>
    <row r="191" spans="1:13" ht="12" customHeight="1" x14ac:dyDescent="0.2">
      <c r="A191" s="36" t="s">
        <v>156</v>
      </c>
      <c r="B191" s="52">
        <v>6.5</v>
      </c>
      <c r="C191" s="52">
        <v>23.6</v>
      </c>
      <c r="D191" s="52">
        <v>-17.100000000000001</v>
      </c>
      <c r="E191" s="106">
        <v>26.76</v>
      </c>
      <c r="F191" s="54">
        <v>29.14</v>
      </c>
      <c r="G191" s="117">
        <v>1.1000000000000001</v>
      </c>
      <c r="H191" s="87">
        <v>76.95</v>
      </c>
      <c r="I191" s="107" t="s">
        <v>278</v>
      </c>
      <c r="J191" s="107">
        <v>9</v>
      </c>
      <c r="K191" s="108">
        <v>72.2</v>
      </c>
      <c r="L191" s="108">
        <v>76.099999999999994</v>
      </c>
      <c r="M191" s="135"/>
    </row>
    <row r="192" spans="1:13" ht="12" customHeight="1" x14ac:dyDescent="0.2">
      <c r="A192" s="36" t="s">
        <v>157</v>
      </c>
      <c r="B192" s="52">
        <v>7</v>
      </c>
      <c r="C192" s="52">
        <v>22.2</v>
      </c>
      <c r="D192" s="52">
        <v>-15.2</v>
      </c>
      <c r="E192" s="106">
        <v>27.55</v>
      </c>
      <c r="F192" s="54">
        <v>29.44</v>
      </c>
      <c r="G192" s="117">
        <v>1.4</v>
      </c>
      <c r="H192" s="87">
        <v>77.989999999999995</v>
      </c>
      <c r="I192" s="107" t="s">
        <v>278</v>
      </c>
      <c r="J192" s="107">
        <v>18.2</v>
      </c>
      <c r="K192" s="108">
        <v>73.7</v>
      </c>
      <c r="L192" s="108">
        <v>78.2</v>
      </c>
      <c r="M192" s="135"/>
    </row>
    <row r="193" spans="1:13" ht="12" customHeight="1" x14ac:dyDescent="0.2">
      <c r="A193" s="36" t="s">
        <v>158</v>
      </c>
      <c r="B193" s="52">
        <v>5.6</v>
      </c>
      <c r="C193" s="52">
        <v>19.100000000000001</v>
      </c>
      <c r="D193" s="52">
        <v>-13.500000000000002</v>
      </c>
      <c r="E193" s="106">
        <v>26.55</v>
      </c>
      <c r="F193" s="54">
        <v>28.1</v>
      </c>
      <c r="G193" s="117">
        <v>1.3</v>
      </c>
      <c r="H193" s="87">
        <v>76.86</v>
      </c>
      <c r="I193" s="107">
        <v>12.8</v>
      </c>
      <c r="J193" s="107">
        <v>14.3</v>
      </c>
      <c r="K193" s="108">
        <v>71.5</v>
      </c>
      <c r="L193" s="108">
        <v>78.099999999999994</v>
      </c>
      <c r="M193" s="135"/>
    </row>
    <row r="194" spans="1:13" ht="12" customHeight="1" x14ac:dyDescent="0.2">
      <c r="A194" s="36"/>
      <c r="B194" s="52"/>
      <c r="C194" s="52"/>
      <c r="D194" s="52"/>
      <c r="E194" s="103"/>
      <c r="F194" s="54"/>
      <c r="G194" s="117"/>
      <c r="H194" s="87"/>
      <c r="I194" s="107"/>
      <c r="J194" s="107"/>
      <c r="K194" s="108"/>
      <c r="L194" s="108"/>
      <c r="M194" s="135"/>
    </row>
    <row r="195" spans="1:13" ht="12" customHeight="1" x14ac:dyDescent="0.2">
      <c r="A195" s="4" t="s">
        <v>159</v>
      </c>
      <c r="B195" s="59">
        <v>8</v>
      </c>
      <c r="C195" s="59">
        <v>16.399999999999999</v>
      </c>
      <c r="D195" s="59">
        <v>-8.3999999999999986</v>
      </c>
      <c r="E195" s="103">
        <v>26.27</v>
      </c>
      <c r="F195" s="53">
        <v>27.79</v>
      </c>
      <c r="G195" s="118">
        <v>1.4</v>
      </c>
      <c r="H195" s="86">
        <v>74.930000000000007</v>
      </c>
      <c r="I195" s="104">
        <v>6.9</v>
      </c>
      <c r="J195" s="104">
        <v>15.1</v>
      </c>
      <c r="K195" s="105">
        <v>72.2</v>
      </c>
      <c r="L195" s="105">
        <v>77.5</v>
      </c>
      <c r="M195" s="135"/>
    </row>
    <row r="196" spans="1:13" ht="12" customHeight="1" x14ac:dyDescent="0.2">
      <c r="A196" s="36" t="s">
        <v>216</v>
      </c>
      <c r="B196" s="52">
        <v>7.9</v>
      </c>
      <c r="C196" s="52">
        <v>15.5</v>
      </c>
      <c r="D196" s="52">
        <v>-7.6</v>
      </c>
      <c r="E196" s="106">
        <v>26.7</v>
      </c>
      <c r="F196" s="54">
        <v>28.12</v>
      </c>
      <c r="G196" s="117">
        <v>1.4</v>
      </c>
      <c r="H196" s="87">
        <v>75.069999999999993</v>
      </c>
      <c r="I196" s="107">
        <v>5.7</v>
      </c>
      <c r="J196" s="107">
        <v>17.100000000000001</v>
      </c>
      <c r="K196" s="108">
        <v>72.7</v>
      </c>
      <c r="L196" s="108">
        <v>77.7</v>
      </c>
      <c r="M196" s="135"/>
    </row>
    <row r="197" spans="1:13" ht="12" customHeight="1" x14ac:dyDescent="0.2">
      <c r="A197" s="36" t="s">
        <v>160</v>
      </c>
      <c r="B197" s="52">
        <v>11.2</v>
      </c>
      <c r="C197" s="52">
        <v>21.1</v>
      </c>
      <c r="D197" s="52">
        <v>-9.9000000000000021</v>
      </c>
      <c r="E197" s="106">
        <v>22.26</v>
      </c>
      <c r="F197" s="54">
        <v>25.01</v>
      </c>
      <c r="G197" s="117">
        <v>1.9</v>
      </c>
      <c r="H197" s="87">
        <v>75.900000000000006</v>
      </c>
      <c r="I197" s="107">
        <v>17.899999999999999</v>
      </c>
      <c r="J197" s="107">
        <v>10</v>
      </c>
      <c r="K197" s="108">
        <v>72.099999999999994</v>
      </c>
      <c r="L197" s="108">
        <v>76.099999999999994</v>
      </c>
      <c r="M197" s="135"/>
    </row>
    <row r="198" spans="1:13" ht="12" customHeight="1" x14ac:dyDescent="0.2">
      <c r="A198" s="36" t="s">
        <v>161</v>
      </c>
      <c r="B198" s="52">
        <v>7.4</v>
      </c>
      <c r="C198" s="52">
        <v>16.2</v>
      </c>
      <c r="D198" s="52">
        <v>-8.7999999999999989</v>
      </c>
      <c r="E198" s="106">
        <v>26.67</v>
      </c>
      <c r="F198" s="54">
        <v>28.49</v>
      </c>
      <c r="G198" s="117">
        <v>1.3</v>
      </c>
      <c r="H198" s="87">
        <v>74.63</v>
      </c>
      <c r="I198" s="107">
        <v>5</v>
      </c>
      <c r="J198" s="107">
        <v>7.3</v>
      </c>
      <c r="K198" s="108">
        <v>72.599999999999994</v>
      </c>
      <c r="L198" s="108">
        <v>77.900000000000006</v>
      </c>
      <c r="M198" s="135"/>
    </row>
    <row r="199" spans="1:13" ht="12" customHeight="1" x14ac:dyDescent="0.2">
      <c r="A199" s="36" t="s">
        <v>162</v>
      </c>
      <c r="B199" s="52">
        <v>8.8000000000000007</v>
      </c>
      <c r="C199" s="52">
        <v>18.100000000000001</v>
      </c>
      <c r="D199" s="52">
        <v>-9.3000000000000007</v>
      </c>
      <c r="E199" s="106">
        <v>24.92</v>
      </c>
      <c r="F199" s="54">
        <v>26.47</v>
      </c>
      <c r="G199" s="117">
        <v>1.4</v>
      </c>
      <c r="H199" s="87">
        <v>73.099999999999994</v>
      </c>
      <c r="I199" s="107">
        <v>5.8</v>
      </c>
      <c r="J199" s="107">
        <v>15.5</v>
      </c>
      <c r="K199" s="108">
        <v>71</v>
      </c>
      <c r="L199" s="108">
        <v>76.400000000000006</v>
      </c>
      <c r="M199" s="135"/>
    </row>
    <row r="200" spans="1:13" ht="12" customHeight="1" x14ac:dyDescent="0.2">
      <c r="A200" s="36" t="s">
        <v>163</v>
      </c>
      <c r="B200" s="52">
        <v>7.4</v>
      </c>
      <c r="C200" s="52">
        <v>20</v>
      </c>
      <c r="D200" s="52">
        <v>-12.6</v>
      </c>
      <c r="E200" s="106">
        <v>26.72</v>
      </c>
      <c r="F200" s="54">
        <v>28.31</v>
      </c>
      <c r="G200" s="117">
        <v>1.5</v>
      </c>
      <c r="H200" s="87">
        <v>76.099999999999994</v>
      </c>
      <c r="I200" s="107" t="s">
        <v>278</v>
      </c>
      <c r="J200" s="107">
        <v>15.5</v>
      </c>
      <c r="K200" s="108">
        <v>70.7</v>
      </c>
      <c r="L200" s="108">
        <v>77.3</v>
      </c>
      <c r="M200" s="135"/>
    </row>
    <row r="201" spans="1:13" ht="12" customHeight="1" x14ac:dyDescent="0.2">
      <c r="A201" s="36" t="s">
        <v>164</v>
      </c>
      <c r="B201" s="52">
        <v>3.5</v>
      </c>
      <c r="C201" s="52">
        <v>36.299999999999997</v>
      </c>
      <c r="D201" s="52">
        <v>-32.799999999999997</v>
      </c>
      <c r="E201" s="106">
        <v>27.5</v>
      </c>
      <c r="F201" s="54">
        <v>32.5</v>
      </c>
      <c r="G201" s="117">
        <v>1.7</v>
      </c>
      <c r="H201" s="87">
        <v>77.98</v>
      </c>
      <c r="I201" s="107">
        <v>250</v>
      </c>
      <c r="J201" s="107" t="s">
        <v>278</v>
      </c>
      <c r="K201" s="108">
        <v>55.8</v>
      </c>
      <c r="L201" s="108">
        <v>77.2</v>
      </c>
      <c r="M201" s="135"/>
    </row>
    <row r="202" spans="1:13" ht="12" customHeight="1" x14ac:dyDescent="0.2">
      <c r="A202" s="36"/>
      <c r="B202" s="52"/>
      <c r="C202" s="52"/>
      <c r="D202" s="52"/>
      <c r="E202" s="103"/>
      <c r="F202" s="54"/>
      <c r="G202" s="117"/>
      <c r="H202" s="87"/>
      <c r="I202" s="107"/>
      <c r="J202" s="107"/>
      <c r="K202" s="108"/>
      <c r="L202" s="108"/>
      <c r="M202" s="135"/>
    </row>
    <row r="203" spans="1:13" ht="12" customHeight="1" x14ac:dyDescent="0.2">
      <c r="A203" s="4" t="s">
        <v>165</v>
      </c>
      <c r="B203" s="59">
        <v>9.1</v>
      </c>
      <c r="C203" s="59">
        <v>15</v>
      </c>
      <c r="D203" s="59">
        <v>-5.9</v>
      </c>
      <c r="E203" s="103">
        <v>28.94</v>
      </c>
      <c r="F203" s="53">
        <v>30.18</v>
      </c>
      <c r="G203" s="118">
        <v>1.5</v>
      </c>
      <c r="H203" s="86">
        <v>76</v>
      </c>
      <c r="I203" s="104">
        <v>7.3</v>
      </c>
      <c r="J203" s="104">
        <v>11.7</v>
      </c>
      <c r="K203" s="105">
        <v>74.2</v>
      </c>
      <c r="L203" s="105">
        <v>78.2</v>
      </c>
      <c r="M203" s="135"/>
    </row>
    <row r="204" spans="1:13" ht="12" customHeight="1" x14ac:dyDescent="0.2">
      <c r="A204" s="5" t="s">
        <v>166</v>
      </c>
      <c r="B204" s="109">
        <v>9.8000000000000007</v>
      </c>
      <c r="C204" s="109">
        <v>13.6</v>
      </c>
      <c r="D204" s="109">
        <v>-3.7999999999999989</v>
      </c>
      <c r="E204" s="110">
        <v>29.67</v>
      </c>
      <c r="F204" s="111">
        <v>30.9</v>
      </c>
      <c r="G204" s="119">
        <v>1.5</v>
      </c>
      <c r="H204" s="112">
        <v>75.3</v>
      </c>
      <c r="I204" s="113">
        <v>7.6</v>
      </c>
      <c r="J204" s="113">
        <v>10.9</v>
      </c>
      <c r="K204" s="114">
        <v>74.5</v>
      </c>
      <c r="L204" s="114">
        <v>78.3</v>
      </c>
      <c r="M204" s="135"/>
    </row>
    <row r="205" spans="1:13" ht="12" customHeight="1" x14ac:dyDescent="0.2">
      <c r="A205" s="36" t="s">
        <v>167</v>
      </c>
      <c r="B205" s="52">
        <v>10.7</v>
      </c>
      <c r="C205" s="52">
        <v>14.1</v>
      </c>
      <c r="D205" s="52">
        <v>-3.4000000000000004</v>
      </c>
      <c r="E205" s="106">
        <v>30.84</v>
      </c>
      <c r="F205" s="54">
        <v>32.090000000000003</v>
      </c>
      <c r="G205" s="117">
        <v>1.5</v>
      </c>
      <c r="H205" s="87">
        <v>75.91</v>
      </c>
      <c r="I205" s="107">
        <v>5.5</v>
      </c>
      <c r="J205" s="107">
        <v>14.1</v>
      </c>
      <c r="K205" s="108">
        <v>74.8</v>
      </c>
      <c r="L205" s="108">
        <v>78.5</v>
      </c>
      <c r="M205" s="135"/>
    </row>
    <row r="206" spans="1:13" ht="12" customHeight="1" x14ac:dyDescent="0.2">
      <c r="A206" s="36" t="s">
        <v>168</v>
      </c>
      <c r="B206" s="52">
        <v>9.4</v>
      </c>
      <c r="C206" s="52">
        <v>15.6</v>
      </c>
      <c r="D206" s="52">
        <v>-6.1999999999999993</v>
      </c>
      <c r="E206" s="106">
        <v>29.52</v>
      </c>
      <c r="F206" s="54">
        <v>30.24</v>
      </c>
      <c r="G206" s="117">
        <v>1.4</v>
      </c>
      <c r="H206" s="87">
        <v>73.900000000000006</v>
      </c>
      <c r="I206" s="107">
        <v>15</v>
      </c>
      <c r="J206" s="107" t="s">
        <v>278</v>
      </c>
      <c r="K206" s="108">
        <v>73.3</v>
      </c>
      <c r="L206" s="108">
        <v>78.599999999999994</v>
      </c>
      <c r="M206" s="135"/>
    </row>
    <row r="207" spans="1:13" ht="12" customHeight="1" x14ac:dyDescent="0.2">
      <c r="A207" s="36" t="s">
        <v>13</v>
      </c>
      <c r="B207" s="52">
        <v>9</v>
      </c>
      <c r="C207" s="52">
        <v>12.2</v>
      </c>
      <c r="D207" s="52">
        <v>-3.1999999999999993</v>
      </c>
      <c r="E207" s="106">
        <v>28.83</v>
      </c>
      <c r="F207" s="54">
        <v>30.01</v>
      </c>
      <c r="G207" s="117">
        <v>1.4</v>
      </c>
      <c r="H207" s="87">
        <v>75.48</v>
      </c>
      <c r="I207" s="107">
        <v>1.5</v>
      </c>
      <c r="J207" s="107">
        <v>9.6</v>
      </c>
      <c r="K207" s="108">
        <v>75.099999999999994</v>
      </c>
      <c r="L207" s="108">
        <v>78.099999999999994</v>
      </c>
      <c r="M207" s="135"/>
    </row>
    <row r="208" spans="1:13" ht="12" customHeight="1" x14ac:dyDescent="0.2">
      <c r="A208" s="36" t="s">
        <v>169</v>
      </c>
      <c r="B208" s="52">
        <v>9.5</v>
      </c>
      <c r="C208" s="52">
        <v>12.2</v>
      </c>
      <c r="D208" s="52">
        <v>-2.6999999999999993</v>
      </c>
      <c r="E208" s="106">
        <v>29.75</v>
      </c>
      <c r="F208" s="54">
        <v>31.2</v>
      </c>
      <c r="G208" s="117">
        <v>1.4</v>
      </c>
      <c r="H208" s="87">
        <v>75.41</v>
      </c>
      <c r="I208" s="107">
        <v>3.9</v>
      </c>
      <c r="J208" s="107">
        <v>11.2</v>
      </c>
      <c r="K208" s="108">
        <v>75.900000000000006</v>
      </c>
      <c r="L208" s="108">
        <v>79.7</v>
      </c>
      <c r="M208" s="135"/>
    </row>
    <row r="209" spans="1:13" ht="12" customHeight="1" x14ac:dyDescent="0.2">
      <c r="A209" s="36" t="s">
        <v>170</v>
      </c>
      <c r="B209" s="52">
        <v>10.3</v>
      </c>
      <c r="C209" s="52">
        <v>17.2</v>
      </c>
      <c r="D209" s="52">
        <v>-6.8999999999999986</v>
      </c>
      <c r="E209" s="106">
        <v>27.55</v>
      </c>
      <c r="F209" s="54">
        <v>29.15</v>
      </c>
      <c r="G209" s="117">
        <v>1.6</v>
      </c>
      <c r="H209" s="87">
        <v>74.040000000000006</v>
      </c>
      <c r="I209" s="107">
        <v>28.5</v>
      </c>
      <c r="J209" s="107">
        <v>9.6999999999999993</v>
      </c>
      <c r="K209" s="108">
        <v>71</v>
      </c>
      <c r="L209" s="108">
        <v>75.7</v>
      </c>
      <c r="M209" s="135"/>
    </row>
    <row r="210" spans="1:13" ht="12" customHeight="1" x14ac:dyDescent="0.2">
      <c r="A210" s="36" t="s">
        <v>171</v>
      </c>
      <c r="B210" s="52">
        <v>8.5</v>
      </c>
      <c r="C210" s="52">
        <v>17.8</v>
      </c>
      <c r="D210" s="52">
        <v>-9.3000000000000007</v>
      </c>
      <c r="E210" s="106">
        <v>25.73</v>
      </c>
      <c r="F210" s="54">
        <v>27.79</v>
      </c>
      <c r="G210" s="117">
        <v>1.5</v>
      </c>
      <c r="H210" s="87">
        <v>75.099999999999994</v>
      </c>
      <c r="I210" s="107">
        <v>10</v>
      </c>
      <c r="J210" s="107">
        <v>12.7</v>
      </c>
      <c r="K210" s="108">
        <v>72.3</v>
      </c>
      <c r="L210" s="108">
        <v>76.8</v>
      </c>
      <c r="M210" s="135"/>
    </row>
    <row r="211" spans="1:13" ht="12" customHeight="1" x14ac:dyDescent="0.2">
      <c r="A211" s="36" t="s">
        <v>172</v>
      </c>
      <c r="B211" s="52">
        <v>5.4</v>
      </c>
      <c r="C211" s="52">
        <v>31.2</v>
      </c>
      <c r="D211" s="52">
        <v>-25.799999999999997</v>
      </c>
      <c r="E211" s="106">
        <v>26.38</v>
      </c>
      <c r="F211" s="54">
        <v>26.97</v>
      </c>
      <c r="G211" s="117">
        <v>1.4</v>
      </c>
      <c r="H211" s="87">
        <v>79.599999999999994</v>
      </c>
      <c r="I211" s="107" t="s">
        <v>278</v>
      </c>
      <c r="J211" s="107">
        <v>30</v>
      </c>
      <c r="K211" s="108">
        <v>71.7</v>
      </c>
      <c r="L211" s="108">
        <v>77.599999999999994</v>
      </c>
      <c r="M211" s="135"/>
    </row>
    <row r="212" spans="1:13" ht="12" customHeight="1" x14ac:dyDescent="0.2">
      <c r="A212" s="36" t="s">
        <v>173</v>
      </c>
      <c r="B212" s="52">
        <v>7.3</v>
      </c>
      <c r="C212" s="52">
        <v>14.8</v>
      </c>
      <c r="D212" s="52">
        <v>-7.5000000000000009</v>
      </c>
      <c r="E212" s="106">
        <v>26.16</v>
      </c>
      <c r="F212" s="54">
        <v>27.97</v>
      </c>
      <c r="G212" s="117">
        <v>1.3</v>
      </c>
      <c r="H212" s="87">
        <v>77.400000000000006</v>
      </c>
      <c r="I212" s="107" t="s">
        <v>278</v>
      </c>
      <c r="J212" s="107">
        <v>11.2</v>
      </c>
      <c r="K212" s="108">
        <v>75.5</v>
      </c>
      <c r="L212" s="108">
        <v>79.8</v>
      </c>
      <c r="M212" s="135"/>
    </row>
    <row r="213" spans="1:13" ht="12" customHeight="1" x14ac:dyDescent="0.2">
      <c r="A213" s="36" t="s">
        <v>174</v>
      </c>
      <c r="B213" s="52">
        <v>8.1999999999999993</v>
      </c>
      <c r="C213" s="52">
        <v>16.600000000000001</v>
      </c>
      <c r="D213" s="52">
        <v>-8.4000000000000021</v>
      </c>
      <c r="E213" s="106">
        <v>25.53</v>
      </c>
      <c r="F213" s="54">
        <v>27.46</v>
      </c>
      <c r="G213" s="117">
        <v>1.6</v>
      </c>
      <c r="H213" s="87">
        <v>78.849999999999994</v>
      </c>
      <c r="I213" s="107">
        <v>9.5</v>
      </c>
      <c r="J213" s="107">
        <v>23.4</v>
      </c>
      <c r="K213" s="108">
        <v>74.599999999999994</v>
      </c>
      <c r="L213" s="108">
        <v>79.2</v>
      </c>
      <c r="M213" s="135"/>
    </row>
    <row r="214" spans="1:13" ht="12" customHeight="1" x14ac:dyDescent="0.2">
      <c r="A214" s="36" t="s">
        <v>175</v>
      </c>
      <c r="B214" s="52">
        <v>4.7</v>
      </c>
      <c r="C214" s="52">
        <v>22.6</v>
      </c>
      <c r="D214" s="52">
        <v>-17.900000000000002</v>
      </c>
      <c r="E214" s="106">
        <v>26.17</v>
      </c>
      <c r="F214" s="54">
        <v>27.04</v>
      </c>
      <c r="G214" s="117">
        <v>1.3</v>
      </c>
      <c r="H214" s="87">
        <v>78.84</v>
      </c>
      <c r="I214" s="107" t="s">
        <v>278</v>
      </c>
      <c r="J214" s="107">
        <v>12.8</v>
      </c>
      <c r="K214" s="108">
        <v>73.7</v>
      </c>
      <c r="L214" s="108">
        <v>78.3</v>
      </c>
      <c r="M214" s="135"/>
    </row>
    <row r="215" spans="1:13" ht="12" customHeight="1" x14ac:dyDescent="0.2">
      <c r="A215" s="36" t="s">
        <v>176</v>
      </c>
      <c r="B215" s="52">
        <v>5.6</v>
      </c>
      <c r="C215" s="52">
        <v>19.5</v>
      </c>
      <c r="D215" s="52">
        <v>-13.9</v>
      </c>
      <c r="E215" s="106">
        <v>27.28</v>
      </c>
      <c r="F215" s="54">
        <v>29.09</v>
      </c>
      <c r="G215" s="117">
        <v>1.4</v>
      </c>
      <c r="H215" s="87">
        <v>80.05</v>
      </c>
      <c r="I215" s="107" t="s">
        <v>278</v>
      </c>
      <c r="J215" s="107" t="s">
        <v>278</v>
      </c>
      <c r="K215" s="108">
        <v>73.5</v>
      </c>
      <c r="L215" s="108">
        <v>79.099999999999994</v>
      </c>
      <c r="M215" s="135"/>
    </row>
    <row r="216" spans="1:13" ht="12" customHeight="1" x14ac:dyDescent="0.2">
      <c r="A216" s="36"/>
      <c r="B216" s="52"/>
      <c r="C216" s="52"/>
      <c r="D216" s="52"/>
      <c r="E216" s="103"/>
      <c r="F216" s="54"/>
      <c r="G216" s="117"/>
      <c r="H216" s="87"/>
      <c r="I216" s="107"/>
      <c r="J216" s="107"/>
      <c r="K216" s="108"/>
      <c r="L216" s="108"/>
      <c r="M216" s="135"/>
    </row>
    <row r="217" spans="1:13" ht="12" customHeight="1" x14ac:dyDescent="0.2">
      <c r="A217" s="4" t="s">
        <v>177</v>
      </c>
      <c r="B217" s="59">
        <v>7.5</v>
      </c>
      <c r="C217" s="59">
        <v>17.8</v>
      </c>
      <c r="D217" s="59">
        <v>-10.3</v>
      </c>
      <c r="E217" s="103">
        <v>27.74</v>
      </c>
      <c r="F217" s="53">
        <v>28.73</v>
      </c>
      <c r="G217" s="118">
        <v>1.5</v>
      </c>
      <c r="H217" s="86">
        <v>76.02</v>
      </c>
      <c r="I217" s="104">
        <v>6.3</v>
      </c>
      <c r="J217" s="104">
        <v>15.5</v>
      </c>
      <c r="K217" s="105">
        <v>73.599999999999994</v>
      </c>
      <c r="L217" s="105">
        <v>77.7</v>
      </c>
      <c r="M217" s="135"/>
    </row>
    <row r="218" spans="1:13" ht="12" customHeight="1" x14ac:dyDescent="0.2">
      <c r="A218" s="36" t="s">
        <v>178</v>
      </c>
      <c r="B218" s="52">
        <v>7.7</v>
      </c>
      <c r="C218" s="52">
        <v>15.4</v>
      </c>
      <c r="D218" s="52">
        <v>-7.7</v>
      </c>
      <c r="E218" s="106">
        <v>27.83</v>
      </c>
      <c r="F218" s="54">
        <v>29.13</v>
      </c>
      <c r="G218" s="117">
        <v>1.4</v>
      </c>
      <c r="H218" s="87">
        <v>75.319999999999993</v>
      </c>
      <c r="I218" s="107">
        <v>4.8</v>
      </c>
      <c r="J218" s="107">
        <v>9.3000000000000007</v>
      </c>
      <c r="K218" s="108">
        <v>73.7</v>
      </c>
      <c r="L218" s="108">
        <v>77.7</v>
      </c>
      <c r="M218" s="135"/>
    </row>
    <row r="219" spans="1:13" ht="12" customHeight="1" x14ac:dyDescent="0.2">
      <c r="A219" s="36" t="s">
        <v>179</v>
      </c>
      <c r="B219" s="52">
        <v>6.1</v>
      </c>
      <c r="C219" s="52">
        <v>26.6</v>
      </c>
      <c r="D219" s="52">
        <v>-20.5</v>
      </c>
      <c r="E219" s="106">
        <v>29.04</v>
      </c>
      <c r="F219" s="54">
        <v>28.48</v>
      </c>
      <c r="G219" s="117">
        <v>1.3</v>
      </c>
      <c r="H219" s="87">
        <v>77.64</v>
      </c>
      <c r="I219" s="107" t="s">
        <v>278</v>
      </c>
      <c r="J219" s="107">
        <v>49.7</v>
      </c>
      <c r="K219" s="108">
        <v>72.2</v>
      </c>
      <c r="L219" s="108">
        <v>74.400000000000006</v>
      </c>
      <c r="M219" s="135"/>
    </row>
    <row r="220" spans="1:13" ht="12" customHeight="1" x14ac:dyDescent="0.2">
      <c r="A220" s="36" t="s">
        <v>180</v>
      </c>
      <c r="B220" s="52">
        <v>8.1999999999999993</v>
      </c>
      <c r="C220" s="52">
        <v>20.8</v>
      </c>
      <c r="D220" s="52">
        <v>-12.600000000000001</v>
      </c>
      <c r="E220" s="106">
        <v>25.16</v>
      </c>
      <c r="F220" s="54">
        <v>27.09</v>
      </c>
      <c r="G220" s="117">
        <v>1.7</v>
      </c>
      <c r="H220" s="87">
        <v>76.959999999999994</v>
      </c>
      <c r="I220" s="107" t="s">
        <v>278</v>
      </c>
      <c r="J220" s="107">
        <v>18.7</v>
      </c>
      <c r="K220" s="108">
        <v>73</v>
      </c>
      <c r="L220" s="108">
        <v>78.5</v>
      </c>
      <c r="M220" s="135"/>
    </row>
    <row r="221" spans="1:13" ht="12" customHeight="1" x14ac:dyDescent="0.2">
      <c r="A221" s="36" t="s">
        <v>181</v>
      </c>
      <c r="B221" s="52">
        <v>7.2</v>
      </c>
      <c r="C221" s="52">
        <v>19</v>
      </c>
      <c r="D221" s="52">
        <v>-11.8</v>
      </c>
      <c r="E221" s="106">
        <v>28.62</v>
      </c>
      <c r="F221" s="54">
        <v>28.64</v>
      </c>
      <c r="G221" s="117">
        <v>1.3</v>
      </c>
      <c r="H221" s="87">
        <v>75.67</v>
      </c>
      <c r="I221" s="107">
        <v>30.3</v>
      </c>
      <c r="J221" s="107">
        <v>11</v>
      </c>
      <c r="K221" s="108">
        <v>72.099999999999994</v>
      </c>
      <c r="L221" s="108">
        <v>76.8</v>
      </c>
      <c r="M221" s="135"/>
    </row>
    <row r="222" spans="1:13" ht="12" customHeight="1" x14ac:dyDescent="0.2">
      <c r="A222" s="36"/>
      <c r="B222" s="52"/>
      <c r="C222" s="52"/>
      <c r="D222" s="52"/>
      <c r="E222" s="103"/>
      <c r="F222" s="54"/>
      <c r="G222" s="117"/>
      <c r="H222" s="87"/>
      <c r="I222" s="107"/>
      <c r="J222" s="107"/>
      <c r="K222" s="108"/>
      <c r="L222" s="108"/>
      <c r="M222" s="135"/>
    </row>
    <row r="223" spans="1:13" ht="12" customHeight="1" x14ac:dyDescent="0.2">
      <c r="A223" s="4" t="s">
        <v>182</v>
      </c>
      <c r="B223" s="59">
        <v>8.4</v>
      </c>
      <c r="C223" s="59">
        <v>15.4</v>
      </c>
      <c r="D223" s="59">
        <v>-7</v>
      </c>
      <c r="E223" s="103">
        <v>27.17</v>
      </c>
      <c r="F223" s="53">
        <v>28.82</v>
      </c>
      <c r="G223" s="118">
        <v>1.5</v>
      </c>
      <c r="H223" s="86">
        <v>74.150000000000006</v>
      </c>
      <c r="I223" s="104">
        <v>5.0999999999999996</v>
      </c>
      <c r="J223" s="104">
        <v>10.3</v>
      </c>
      <c r="K223" s="105">
        <v>72.400000000000006</v>
      </c>
      <c r="L223" s="105">
        <v>77</v>
      </c>
      <c r="M223" s="135"/>
    </row>
    <row r="224" spans="1:13" ht="12" customHeight="1" x14ac:dyDescent="0.2">
      <c r="A224" s="36" t="s">
        <v>183</v>
      </c>
      <c r="B224" s="52">
        <v>9.6999999999999993</v>
      </c>
      <c r="C224" s="52">
        <v>14.4</v>
      </c>
      <c r="D224" s="52">
        <v>-4.7000000000000011</v>
      </c>
      <c r="E224" s="106">
        <v>27.15</v>
      </c>
      <c r="F224" s="54">
        <v>28.78</v>
      </c>
      <c r="G224" s="117">
        <v>1.5</v>
      </c>
      <c r="H224" s="87">
        <v>73.28</v>
      </c>
      <c r="I224" s="107">
        <v>6</v>
      </c>
      <c r="J224" s="107">
        <v>6.8</v>
      </c>
      <c r="K224" s="108">
        <v>71.900000000000006</v>
      </c>
      <c r="L224" s="108">
        <v>77.3</v>
      </c>
      <c r="M224" s="135"/>
    </row>
    <row r="225" spans="1:13" ht="12" customHeight="1" x14ac:dyDescent="0.2">
      <c r="A225" s="36" t="s">
        <v>184</v>
      </c>
      <c r="B225" s="52">
        <v>7.7</v>
      </c>
      <c r="C225" s="52">
        <v>15.5</v>
      </c>
      <c r="D225" s="52">
        <v>-7.8</v>
      </c>
      <c r="E225" s="106">
        <v>26.8</v>
      </c>
      <c r="F225" s="54">
        <v>28.62</v>
      </c>
      <c r="G225" s="117">
        <v>1.3</v>
      </c>
      <c r="H225" s="87">
        <v>75.52</v>
      </c>
      <c r="I225" s="107" t="s">
        <v>278</v>
      </c>
      <c r="J225" s="107">
        <v>8</v>
      </c>
      <c r="K225" s="108">
        <v>71.5</v>
      </c>
      <c r="L225" s="108">
        <v>77.3</v>
      </c>
      <c r="M225" s="135"/>
    </row>
    <row r="226" spans="1:13" ht="12" customHeight="1" x14ac:dyDescent="0.2">
      <c r="A226" s="36" t="s">
        <v>185</v>
      </c>
      <c r="B226" s="52">
        <v>6.2</v>
      </c>
      <c r="C226" s="52">
        <v>17.600000000000001</v>
      </c>
      <c r="D226" s="52">
        <v>-11.400000000000002</v>
      </c>
      <c r="E226" s="106">
        <v>27.67</v>
      </c>
      <c r="F226" s="54">
        <v>29.17</v>
      </c>
      <c r="G226" s="117">
        <v>1.3</v>
      </c>
      <c r="H226" s="87">
        <v>74.760000000000005</v>
      </c>
      <c r="I226" s="107">
        <v>7.1</v>
      </c>
      <c r="J226" s="107">
        <v>20</v>
      </c>
      <c r="K226" s="108">
        <v>71.2</v>
      </c>
      <c r="L226" s="108">
        <v>76.5</v>
      </c>
      <c r="M226" s="135"/>
    </row>
    <row r="227" spans="1:13" ht="12" customHeight="1" x14ac:dyDescent="0.2">
      <c r="A227" s="36"/>
      <c r="B227" s="52"/>
      <c r="C227" s="52"/>
      <c r="D227" s="52"/>
      <c r="E227" s="103"/>
      <c r="F227" s="54"/>
      <c r="G227" s="117"/>
      <c r="H227" s="87"/>
      <c r="I227" s="107"/>
      <c r="J227" s="107"/>
      <c r="K227" s="108"/>
      <c r="L227" s="108"/>
      <c r="M227" s="135"/>
    </row>
    <row r="228" spans="1:13" ht="12" customHeight="1" x14ac:dyDescent="0.2">
      <c r="A228" s="4" t="s">
        <v>186</v>
      </c>
      <c r="B228" s="59">
        <v>10.4</v>
      </c>
      <c r="C228" s="59">
        <v>12</v>
      </c>
      <c r="D228" s="59">
        <v>-1.5999999999999996</v>
      </c>
      <c r="E228" s="103">
        <v>26.64</v>
      </c>
      <c r="F228" s="53">
        <v>28.42</v>
      </c>
      <c r="G228" s="118">
        <v>1.5</v>
      </c>
      <c r="H228" s="86">
        <v>74.05</v>
      </c>
      <c r="I228" s="104">
        <v>5.9</v>
      </c>
      <c r="J228" s="104">
        <v>11.7</v>
      </c>
      <c r="K228" s="105">
        <v>73.400000000000006</v>
      </c>
      <c r="L228" s="105">
        <v>77.400000000000006</v>
      </c>
      <c r="M228" s="135"/>
    </row>
    <row r="229" spans="1:13" ht="12" customHeight="1" x14ac:dyDescent="0.2">
      <c r="A229" s="5" t="s">
        <v>187</v>
      </c>
      <c r="B229" s="52">
        <v>9.5</v>
      </c>
      <c r="C229" s="52">
        <v>12.7</v>
      </c>
      <c r="D229" s="52">
        <v>-3.1999999999999993</v>
      </c>
      <c r="E229" s="106">
        <v>27.33</v>
      </c>
      <c r="F229" s="54">
        <v>28.82</v>
      </c>
      <c r="G229" s="119">
        <v>1.5</v>
      </c>
      <c r="H229" s="87">
        <v>74.22</v>
      </c>
      <c r="I229" s="107">
        <v>4</v>
      </c>
      <c r="J229" s="107">
        <v>10</v>
      </c>
      <c r="K229" s="114">
        <v>73.8</v>
      </c>
      <c r="L229" s="114">
        <v>78.099999999999994</v>
      </c>
      <c r="M229" s="135"/>
    </row>
    <row r="230" spans="1:13" ht="12" customHeight="1" x14ac:dyDescent="0.2">
      <c r="A230" s="36" t="s">
        <v>188</v>
      </c>
      <c r="B230" s="52">
        <v>9.6999999999999993</v>
      </c>
      <c r="C230" s="52">
        <v>12.2</v>
      </c>
      <c r="D230" s="52">
        <v>-2.5</v>
      </c>
      <c r="E230" s="106">
        <v>27.52</v>
      </c>
      <c r="F230" s="54">
        <v>28.89</v>
      </c>
      <c r="G230" s="117">
        <v>1.6</v>
      </c>
      <c r="H230" s="87">
        <v>74.069999999999993</v>
      </c>
      <c r="I230" s="107">
        <v>4.4000000000000004</v>
      </c>
      <c r="J230" s="107">
        <v>8.4</v>
      </c>
      <c r="K230" s="108">
        <v>74</v>
      </c>
      <c r="L230" s="108">
        <v>77.900000000000006</v>
      </c>
      <c r="M230" s="135"/>
    </row>
    <row r="231" spans="1:13" ht="12" customHeight="1" x14ac:dyDescent="0.2">
      <c r="A231" s="36" t="s">
        <v>189</v>
      </c>
      <c r="B231" s="52">
        <v>7.9</v>
      </c>
      <c r="C231" s="52">
        <v>16.5</v>
      </c>
      <c r="D231" s="52">
        <v>-8.6</v>
      </c>
      <c r="E231" s="106">
        <v>25.13</v>
      </c>
      <c r="F231" s="54">
        <v>28.07</v>
      </c>
      <c r="G231" s="117">
        <v>1.4</v>
      </c>
      <c r="H231" s="87">
        <v>75.13</v>
      </c>
      <c r="I231" s="107" t="s">
        <v>278</v>
      </c>
      <c r="J231" s="107">
        <v>22.9</v>
      </c>
      <c r="K231" s="108">
        <v>72.599999999999994</v>
      </c>
      <c r="L231" s="108">
        <v>78</v>
      </c>
      <c r="M231" s="135"/>
    </row>
    <row r="232" spans="1:13" ht="12" customHeight="1" x14ac:dyDescent="0.2">
      <c r="A232" s="36" t="s">
        <v>190</v>
      </c>
      <c r="B232" s="52">
        <v>8.1</v>
      </c>
      <c r="C232" s="52">
        <v>17</v>
      </c>
      <c r="D232" s="52">
        <v>-8.9</v>
      </c>
      <c r="E232" s="106">
        <v>27.26</v>
      </c>
      <c r="F232" s="54">
        <v>28.32</v>
      </c>
      <c r="G232" s="117">
        <v>1.3</v>
      </c>
      <c r="H232" s="87">
        <v>75.83</v>
      </c>
      <c r="I232" s="107" t="s">
        <v>278</v>
      </c>
      <c r="J232" s="107">
        <v>14.2</v>
      </c>
      <c r="K232" s="108">
        <v>71</v>
      </c>
      <c r="L232" s="108">
        <v>78.5</v>
      </c>
      <c r="M232" s="135"/>
    </row>
    <row r="233" spans="1:13" ht="12" customHeight="1" x14ac:dyDescent="0.2">
      <c r="A233" s="36" t="s">
        <v>191</v>
      </c>
      <c r="B233" s="52">
        <v>12</v>
      </c>
      <c r="C233" s="52">
        <v>9.9</v>
      </c>
      <c r="D233" s="52">
        <v>2.0999999999999996</v>
      </c>
      <c r="E233" s="106">
        <v>25.27</v>
      </c>
      <c r="F233" s="54">
        <v>27.66</v>
      </c>
      <c r="G233" s="117">
        <v>1.4</v>
      </c>
      <c r="H233" s="87">
        <v>72.66</v>
      </c>
      <c r="I233" s="107">
        <v>11.1</v>
      </c>
      <c r="J233" s="107">
        <v>2.7</v>
      </c>
      <c r="K233" s="108">
        <v>71.7</v>
      </c>
      <c r="L233" s="108">
        <v>75.099999999999994</v>
      </c>
      <c r="M233" s="135"/>
    </row>
    <row r="234" spans="1:13" ht="12" customHeight="1" x14ac:dyDescent="0.2">
      <c r="A234" s="36" t="s">
        <v>192</v>
      </c>
      <c r="B234" s="52">
        <v>8.1</v>
      </c>
      <c r="C234" s="52">
        <v>15.7</v>
      </c>
      <c r="D234" s="52">
        <v>-7.6</v>
      </c>
      <c r="E234" s="106">
        <v>26.43</v>
      </c>
      <c r="F234" s="54">
        <v>27.61</v>
      </c>
      <c r="G234" s="117">
        <v>1.5</v>
      </c>
      <c r="H234" s="87">
        <v>75.47</v>
      </c>
      <c r="I234" s="107" t="s">
        <v>278</v>
      </c>
      <c r="J234" s="107">
        <v>16</v>
      </c>
      <c r="K234" s="108">
        <v>71.900000000000006</v>
      </c>
      <c r="L234" s="108">
        <v>77.2</v>
      </c>
      <c r="M234" s="135"/>
    </row>
    <row r="235" spans="1:13" ht="12" customHeight="1" x14ac:dyDescent="0.2">
      <c r="A235" s="36" t="s">
        <v>193</v>
      </c>
      <c r="B235" s="52">
        <v>13.9</v>
      </c>
      <c r="C235" s="52">
        <v>7.4</v>
      </c>
      <c r="D235" s="52">
        <v>6.5</v>
      </c>
      <c r="E235" s="106">
        <v>26.91</v>
      </c>
      <c r="F235" s="54">
        <v>29.19</v>
      </c>
      <c r="G235" s="117">
        <v>1.5</v>
      </c>
      <c r="H235" s="87">
        <v>71.44</v>
      </c>
      <c r="I235" s="107">
        <v>4.8</v>
      </c>
      <c r="J235" s="107" t="s">
        <v>278</v>
      </c>
      <c r="K235" s="108">
        <v>71.7</v>
      </c>
      <c r="L235" s="108">
        <v>75.2</v>
      </c>
      <c r="M235" s="135"/>
    </row>
    <row r="236" spans="1:13" ht="12" customHeight="1" x14ac:dyDescent="0.2">
      <c r="A236" s="36" t="s">
        <v>194</v>
      </c>
      <c r="B236" s="52">
        <v>9.1999999999999993</v>
      </c>
      <c r="C236" s="52">
        <v>14.6</v>
      </c>
      <c r="D236" s="52">
        <v>-5.4</v>
      </c>
      <c r="E236" s="106">
        <v>26.05</v>
      </c>
      <c r="F236" s="54">
        <v>27.66</v>
      </c>
      <c r="G236" s="117">
        <v>1.5</v>
      </c>
      <c r="H236" s="87">
        <v>75.17</v>
      </c>
      <c r="I236" s="107">
        <v>11.7</v>
      </c>
      <c r="J236" s="107">
        <v>32.4</v>
      </c>
      <c r="K236" s="108">
        <v>73.2</v>
      </c>
      <c r="L236" s="108">
        <v>77.400000000000006</v>
      </c>
      <c r="M236" s="135"/>
    </row>
    <row r="237" spans="1:13" ht="12" customHeight="1" x14ac:dyDescent="0.2">
      <c r="A237" s="36" t="s">
        <v>195</v>
      </c>
      <c r="B237" s="52">
        <v>10.199999999999999</v>
      </c>
      <c r="C237" s="52">
        <v>14.4</v>
      </c>
      <c r="D237" s="52">
        <v>-4.2000000000000011</v>
      </c>
      <c r="E237" s="106">
        <v>26.4</v>
      </c>
      <c r="F237" s="54">
        <v>28.1</v>
      </c>
      <c r="G237" s="117">
        <v>1.9</v>
      </c>
      <c r="H237" s="87">
        <v>74.040000000000006</v>
      </c>
      <c r="I237" s="107" t="s">
        <v>278</v>
      </c>
      <c r="J237" s="107">
        <v>88.5</v>
      </c>
      <c r="K237" s="108">
        <v>72.2</v>
      </c>
      <c r="L237" s="108">
        <v>76.400000000000006</v>
      </c>
      <c r="M237" s="135"/>
    </row>
    <row r="238" spans="1:13" ht="12" customHeight="1" x14ac:dyDescent="0.2">
      <c r="A238" s="36"/>
      <c r="B238" s="52"/>
      <c r="C238" s="52"/>
      <c r="D238" s="52"/>
      <c r="E238" s="103"/>
      <c r="F238" s="54"/>
      <c r="G238" s="117"/>
      <c r="H238" s="87"/>
      <c r="I238" s="107"/>
      <c r="J238" s="107"/>
      <c r="K238" s="108"/>
      <c r="L238" s="108"/>
      <c r="M238" s="135"/>
    </row>
    <row r="239" spans="1:13" ht="12" customHeight="1" x14ac:dyDescent="0.2">
      <c r="A239" s="4" t="s">
        <v>196</v>
      </c>
      <c r="B239" s="59">
        <v>9.3000000000000007</v>
      </c>
      <c r="C239" s="59">
        <v>17.399999999999999</v>
      </c>
      <c r="D239" s="59">
        <v>-8.0999999999999979</v>
      </c>
      <c r="E239" s="103">
        <v>26.19</v>
      </c>
      <c r="F239" s="53">
        <v>28.05</v>
      </c>
      <c r="G239" s="118">
        <v>1.7</v>
      </c>
      <c r="H239" s="86">
        <v>75.16</v>
      </c>
      <c r="I239" s="104">
        <v>3.9</v>
      </c>
      <c r="J239" s="104">
        <v>15.6</v>
      </c>
      <c r="K239" s="105">
        <v>71.900000000000006</v>
      </c>
      <c r="L239" s="105">
        <v>77.599999999999994</v>
      </c>
      <c r="M239" s="135"/>
    </row>
    <row r="240" spans="1:13" ht="12" customHeight="1" x14ac:dyDescent="0.2">
      <c r="A240" s="36" t="s">
        <v>197</v>
      </c>
      <c r="B240" s="52">
        <v>9.8000000000000007</v>
      </c>
      <c r="C240" s="52">
        <v>17.100000000000001</v>
      </c>
      <c r="D240" s="52">
        <v>-7.3000000000000007</v>
      </c>
      <c r="E240" s="106">
        <v>26.68</v>
      </c>
      <c r="F240" s="54">
        <v>28.47</v>
      </c>
      <c r="G240" s="117">
        <v>1.7</v>
      </c>
      <c r="H240" s="87">
        <v>74.48</v>
      </c>
      <c r="I240" s="107">
        <v>2.5</v>
      </c>
      <c r="J240" s="107">
        <v>14.7</v>
      </c>
      <c r="K240" s="108">
        <v>72.900000000000006</v>
      </c>
      <c r="L240" s="108">
        <v>76.3</v>
      </c>
      <c r="M240" s="135"/>
    </row>
    <row r="241" spans="1:13" ht="12" customHeight="1" x14ac:dyDescent="0.2">
      <c r="A241" s="36" t="s">
        <v>198</v>
      </c>
      <c r="B241" s="52">
        <v>6.9</v>
      </c>
      <c r="C241" s="52">
        <v>19.399999999999999</v>
      </c>
      <c r="D241" s="52">
        <v>-12.499999999999998</v>
      </c>
      <c r="E241" s="106">
        <v>25.59</v>
      </c>
      <c r="F241" s="54">
        <v>28.42</v>
      </c>
      <c r="G241" s="117">
        <v>1.5</v>
      </c>
      <c r="H241" s="87">
        <v>78.06</v>
      </c>
      <c r="I241" s="107">
        <v>14.1</v>
      </c>
      <c r="J241" s="107">
        <v>9.6999999999999993</v>
      </c>
      <c r="K241" s="108">
        <v>73.099999999999994</v>
      </c>
      <c r="L241" s="108">
        <v>78.8</v>
      </c>
      <c r="M241" s="135"/>
    </row>
    <row r="242" spans="1:13" ht="12" customHeight="1" x14ac:dyDescent="0.2">
      <c r="A242" s="36" t="s">
        <v>199</v>
      </c>
      <c r="B242" s="52">
        <v>9.5</v>
      </c>
      <c r="C242" s="52">
        <v>17</v>
      </c>
      <c r="D242" s="52">
        <v>-7.5</v>
      </c>
      <c r="E242" s="106">
        <v>23.92</v>
      </c>
      <c r="F242" s="54">
        <v>26.34</v>
      </c>
      <c r="G242" s="117">
        <v>1.5</v>
      </c>
      <c r="H242" s="87">
        <v>76.13</v>
      </c>
      <c r="I242" s="107">
        <v>7.1</v>
      </c>
      <c r="J242" s="107">
        <v>20.2</v>
      </c>
      <c r="K242" s="108">
        <v>73.8</v>
      </c>
      <c r="L242" s="108">
        <v>76.5</v>
      </c>
      <c r="M242" s="135"/>
    </row>
    <row r="243" spans="1:13" ht="12" customHeight="1" x14ac:dyDescent="0.2">
      <c r="A243" s="36" t="s">
        <v>200</v>
      </c>
      <c r="B243" s="52">
        <v>9.1</v>
      </c>
      <c r="C243" s="52">
        <v>17</v>
      </c>
      <c r="D243" s="52">
        <v>-7.9</v>
      </c>
      <c r="E243" s="106">
        <v>26.98</v>
      </c>
      <c r="F243" s="54">
        <v>28.39</v>
      </c>
      <c r="G243" s="117">
        <v>1.6</v>
      </c>
      <c r="H243" s="87">
        <v>73.959999999999994</v>
      </c>
      <c r="I243" s="107" t="s">
        <v>278</v>
      </c>
      <c r="J243" s="107">
        <v>17.399999999999999</v>
      </c>
      <c r="K243" s="108">
        <v>71.599999999999994</v>
      </c>
      <c r="L243" s="108">
        <v>76.599999999999994</v>
      </c>
      <c r="M243" s="116"/>
    </row>
    <row r="244" spans="1:13" ht="12" customHeight="1" x14ac:dyDescent="0.2">
      <c r="A244" s="36"/>
      <c r="B244" s="46"/>
      <c r="C244" s="46"/>
      <c r="D244" s="46"/>
      <c r="E244" s="46"/>
      <c r="F244" s="46"/>
      <c r="G244" s="46"/>
      <c r="H244" s="46"/>
      <c r="I244" s="46"/>
      <c r="J244" s="46"/>
      <c r="K244" s="46"/>
      <c r="L244" s="46"/>
      <c r="M244" s="132"/>
    </row>
    <row r="245" spans="1:13" ht="15" customHeight="1" x14ac:dyDescent="0.2">
      <c r="A245" s="4" t="s">
        <v>217</v>
      </c>
      <c r="B245" s="6" t="s">
        <v>218</v>
      </c>
      <c r="C245" s="6" t="s">
        <v>218</v>
      </c>
      <c r="D245" s="6" t="s">
        <v>218</v>
      </c>
      <c r="E245" s="6" t="s">
        <v>218</v>
      </c>
      <c r="F245" s="6" t="s">
        <v>218</v>
      </c>
      <c r="G245" s="6" t="s">
        <v>218</v>
      </c>
      <c r="H245" s="6" t="s">
        <v>218</v>
      </c>
      <c r="I245" s="6" t="s">
        <v>218</v>
      </c>
      <c r="J245" s="6" t="s">
        <v>218</v>
      </c>
      <c r="K245" s="6" t="s">
        <v>218</v>
      </c>
      <c r="L245" s="6" t="s">
        <v>218</v>
      </c>
    </row>
    <row r="246" spans="1:13" ht="15" customHeight="1" x14ac:dyDescent="0.2">
      <c r="A246" s="83" t="s">
        <v>295</v>
      </c>
    </row>
    <row r="247" spans="1:13" ht="15" customHeight="1" x14ac:dyDescent="0.2">
      <c r="A247" s="83" t="s">
        <v>322</v>
      </c>
    </row>
  </sheetData>
  <mergeCells count="13">
    <mergeCell ref="A1:L1"/>
    <mergeCell ref="K4:K6"/>
    <mergeCell ref="L4:L6"/>
    <mergeCell ref="B2:D3"/>
    <mergeCell ref="H2:H6"/>
    <mergeCell ref="I2:I6"/>
    <mergeCell ref="J2:J6"/>
    <mergeCell ref="F2:F6"/>
    <mergeCell ref="E2:E6"/>
    <mergeCell ref="K2:L3"/>
    <mergeCell ref="G2:G6"/>
    <mergeCell ref="B4:B6"/>
    <mergeCell ref="D4:D6"/>
  </mergeCells>
  <printOptions horizontalCentered="1"/>
  <pageMargins left="0.39370078740157483" right="0.39370078740157483" top="0.39370078740157483" bottom="0.39370078740157483" header="0.31496062992125984" footer="0.31496062992125984"/>
  <pageSetup paperSize="9" pageOrder="overThenDown" orientation="portrait" r:id="rId1"/>
  <rowBreaks count="4" manualBreakCount="4">
    <brk id="65" max="11" man="1"/>
    <brk id="120" max="16383" man="1"/>
    <brk id="176" max="16383" man="1"/>
    <brk id="22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6"/>
  <sheetViews>
    <sheetView showGridLines="0" view="pageBreakPreview" zoomScaleNormal="100" zoomScaleSheetLayoutView="100" workbookViewId="0">
      <selection sqref="A1:N1"/>
    </sheetView>
  </sheetViews>
  <sheetFormatPr defaultRowHeight="15" x14ac:dyDescent="0.25"/>
  <cols>
    <col min="1" max="1" width="18.7109375" customWidth="1"/>
    <col min="2" max="2" width="4.7109375" style="1" customWidth="1"/>
    <col min="3" max="3" width="6.7109375" style="1" customWidth="1"/>
    <col min="4" max="13" width="5.7109375" style="1" customWidth="1"/>
    <col min="14" max="14" width="7.7109375" style="12" customWidth="1"/>
  </cols>
  <sheetData>
    <row r="1" spans="1:19" ht="20.100000000000001" customHeight="1" x14ac:dyDescent="0.25">
      <c r="A1" s="208" t="s">
        <v>320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</row>
    <row r="2" spans="1:19" ht="15" customHeight="1" x14ac:dyDescent="0.25">
      <c r="A2" s="207" t="s">
        <v>306</v>
      </c>
      <c r="B2" s="205" t="s">
        <v>252</v>
      </c>
      <c r="C2" s="206" t="s">
        <v>244</v>
      </c>
      <c r="D2" s="210" t="s">
        <v>273</v>
      </c>
      <c r="E2" s="210"/>
      <c r="F2" s="210"/>
      <c r="G2" s="210"/>
      <c r="H2" s="210"/>
      <c r="I2" s="210"/>
      <c r="J2" s="210"/>
      <c r="K2" s="210"/>
      <c r="L2" s="210"/>
      <c r="M2" s="210"/>
      <c r="N2" s="211"/>
    </row>
    <row r="3" spans="1:19" ht="35.1" customHeight="1" x14ac:dyDescent="0.25">
      <c r="A3" s="207"/>
      <c r="B3" s="205"/>
      <c r="C3" s="206"/>
      <c r="D3" s="149" t="s">
        <v>274</v>
      </c>
      <c r="E3" s="150" t="s">
        <v>224</v>
      </c>
      <c r="F3" s="150" t="s">
        <v>225</v>
      </c>
      <c r="G3" s="150" t="s">
        <v>226</v>
      </c>
      <c r="H3" s="150" t="s">
        <v>227</v>
      </c>
      <c r="I3" s="151" t="s">
        <v>228</v>
      </c>
      <c r="J3" s="150" t="s">
        <v>229</v>
      </c>
      <c r="K3" s="150" t="s">
        <v>230</v>
      </c>
      <c r="L3" s="150" t="s">
        <v>275</v>
      </c>
      <c r="M3" s="149" t="s">
        <v>276</v>
      </c>
      <c r="N3" s="148" t="s">
        <v>277</v>
      </c>
    </row>
    <row r="4" spans="1:19" ht="12" customHeight="1" x14ac:dyDescent="0.25">
      <c r="A4" s="178"/>
      <c r="B4" s="178"/>
      <c r="C4" s="179"/>
      <c r="D4" s="179"/>
      <c r="E4" s="180"/>
      <c r="F4" s="180"/>
      <c r="G4" s="180"/>
      <c r="H4" s="180"/>
      <c r="I4" s="181"/>
      <c r="J4" s="180"/>
      <c r="K4" s="180"/>
      <c r="L4" s="180"/>
      <c r="M4" s="179"/>
      <c r="N4" s="182"/>
    </row>
    <row r="5" spans="1:19" ht="12.95" customHeight="1" x14ac:dyDescent="0.25">
      <c r="A5" s="43" t="s">
        <v>0</v>
      </c>
      <c r="B5" s="68" t="s">
        <v>231</v>
      </c>
      <c r="C5" s="68">
        <v>64399</v>
      </c>
      <c r="D5" s="68">
        <v>44</v>
      </c>
      <c r="E5" s="68">
        <v>2339</v>
      </c>
      <c r="F5" s="68">
        <v>10251</v>
      </c>
      <c r="G5" s="68">
        <v>18799</v>
      </c>
      <c r="H5" s="68">
        <v>19884</v>
      </c>
      <c r="I5" s="68">
        <v>10478</v>
      </c>
      <c r="J5" s="68">
        <v>2252</v>
      </c>
      <c r="K5" s="68">
        <v>163</v>
      </c>
      <c r="L5" s="68">
        <v>13</v>
      </c>
      <c r="M5" s="68">
        <v>176</v>
      </c>
      <c r="N5" s="53">
        <v>30.07</v>
      </c>
    </row>
    <row r="6" spans="1:19" ht="12.95" customHeight="1" x14ac:dyDescent="0.25">
      <c r="A6" s="10" t="s">
        <v>232</v>
      </c>
      <c r="B6" s="11" t="s">
        <v>233</v>
      </c>
      <c r="C6" s="11">
        <v>33137</v>
      </c>
      <c r="D6" s="11">
        <v>26</v>
      </c>
      <c r="E6" s="11">
        <v>1179</v>
      </c>
      <c r="F6" s="11">
        <v>5357</v>
      </c>
      <c r="G6" s="11">
        <v>9596</v>
      </c>
      <c r="H6" s="11">
        <v>10294</v>
      </c>
      <c r="I6" s="11">
        <v>5334</v>
      </c>
      <c r="J6" s="11">
        <v>1161</v>
      </c>
      <c r="K6" s="11">
        <v>88</v>
      </c>
      <c r="L6" s="11">
        <v>6</v>
      </c>
      <c r="M6" s="11">
        <v>96</v>
      </c>
      <c r="N6" s="54">
        <v>30.06</v>
      </c>
      <c r="Q6" s="11"/>
      <c r="R6" s="11"/>
      <c r="S6" s="12"/>
    </row>
    <row r="7" spans="1:19" ht="12.95" customHeight="1" x14ac:dyDescent="0.25">
      <c r="A7" s="10" t="s">
        <v>232</v>
      </c>
      <c r="B7" s="11" t="s">
        <v>234</v>
      </c>
      <c r="C7" s="11">
        <v>31262</v>
      </c>
      <c r="D7" s="11">
        <v>18</v>
      </c>
      <c r="E7" s="11">
        <v>1160</v>
      </c>
      <c r="F7" s="11">
        <v>4894</v>
      </c>
      <c r="G7" s="11">
        <v>9203</v>
      </c>
      <c r="H7" s="11">
        <v>9590</v>
      </c>
      <c r="I7" s="11">
        <v>5144</v>
      </c>
      <c r="J7" s="11">
        <v>1091</v>
      </c>
      <c r="K7" s="11">
        <v>75</v>
      </c>
      <c r="L7" s="11">
        <v>7</v>
      </c>
      <c r="M7" s="11">
        <v>80</v>
      </c>
      <c r="N7" s="54">
        <v>30.08</v>
      </c>
      <c r="Q7" s="11"/>
      <c r="R7" s="11"/>
      <c r="S7" s="12"/>
    </row>
    <row r="8" spans="1:19" ht="12.95" customHeight="1" x14ac:dyDescent="0.25">
      <c r="A8" s="10" t="s">
        <v>305</v>
      </c>
      <c r="B8" s="11" t="s">
        <v>231</v>
      </c>
      <c r="C8" s="11">
        <v>42856</v>
      </c>
      <c r="D8" s="11">
        <v>27</v>
      </c>
      <c r="E8" s="11">
        <v>1148</v>
      </c>
      <c r="F8" s="11">
        <v>5292</v>
      </c>
      <c r="G8" s="11">
        <v>11724</v>
      </c>
      <c r="H8" s="11">
        <v>14501</v>
      </c>
      <c r="I8" s="11">
        <v>8126</v>
      </c>
      <c r="J8" s="11">
        <v>1756</v>
      </c>
      <c r="K8" s="11">
        <v>139</v>
      </c>
      <c r="L8" s="11">
        <v>9</v>
      </c>
      <c r="M8" s="11">
        <v>134</v>
      </c>
      <c r="N8" s="54">
        <v>30.87</v>
      </c>
      <c r="Q8" s="11"/>
      <c r="R8" s="11"/>
      <c r="S8" s="12"/>
    </row>
    <row r="9" spans="1:19" ht="12.95" customHeight="1" x14ac:dyDescent="0.25">
      <c r="A9" s="10" t="s">
        <v>232</v>
      </c>
      <c r="B9" s="11" t="s">
        <v>233</v>
      </c>
      <c r="C9" s="11">
        <v>22005</v>
      </c>
      <c r="D9" s="11">
        <v>15</v>
      </c>
      <c r="E9" s="11">
        <v>608</v>
      </c>
      <c r="F9" s="11">
        <v>2756</v>
      </c>
      <c r="G9" s="11">
        <v>5996</v>
      </c>
      <c r="H9" s="11">
        <v>7453</v>
      </c>
      <c r="I9" s="11">
        <v>4123</v>
      </c>
      <c r="J9" s="11">
        <v>909</v>
      </c>
      <c r="K9" s="11">
        <v>72</v>
      </c>
      <c r="L9" s="11">
        <v>4</v>
      </c>
      <c r="M9" s="11">
        <v>69</v>
      </c>
      <c r="N9" s="54">
        <v>30.83</v>
      </c>
      <c r="S9" s="12"/>
    </row>
    <row r="10" spans="1:19" ht="12.95" customHeight="1" x14ac:dyDescent="0.25">
      <c r="A10" s="10" t="s">
        <v>232</v>
      </c>
      <c r="B10" s="11" t="s">
        <v>234</v>
      </c>
      <c r="C10" s="11">
        <v>20851</v>
      </c>
      <c r="D10" s="11">
        <v>12</v>
      </c>
      <c r="E10" s="11">
        <v>540</v>
      </c>
      <c r="F10" s="11">
        <v>2536</v>
      </c>
      <c r="G10" s="11">
        <v>5728</v>
      </c>
      <c r="H10" s="11">
        <v>7048</v>
      </c>
      <c r="I10" s="11">
        <v>4003</v>
      </c>
      <c r="J10" s="11">
        <v>847</v>
      </c>
      <c r="K10" s="11">
        <v>67</v>
      </c>
      <c r="L10" s="11">
        <v>5</v>
      </c>
      <c r="M10" s="11">
        <v>65</v>
      </c>
      <c r="N10" s="54">
        <v>30.91</v>
      </c>
      <c r="S10" s="12"/>
    </row>
    <row r="11" spans="1:19" ht="12.95" customHeight="1" x14ac:dyDescent="0.25">
      <c r="A11" s="10" t="s">
        <v>304</v>
      </c>
      <c r="B11" s="11" t="s">
        <v>231</v>
      </c>
      <c r="C11" s="11">
        <v>21543</v>
      </c>
      <c r="D11" s="11">
        <v>17</v>
      </c>
      <c r="E11" s="11">
        <v>1191</v>
      </c>
      <c r="F11" s="11">
        <v>4959</v>
      </c>
      <c r="G11" s="11">
        <v>7075</v>
      </c>
      <c r="H11" s="11">
        <v>5383</v>
      </c>
      <c r="I11" s="11">
        <v>2352</v>
      </c>
      <c r="J11" s="11">
        <v>496</v>
      </c>
      <c r="K11" s="11">
        <v>24</v>
      </c>
      <c r="L11" s="11">
        <v>4</v>
      </c>
      <c r="M11" s="11">
        <v>42</v>
      </c>
      <c r="N11" s="54">
        <v>28.48</v>
      </c>
      <c r="S11" s="12"/>
    </row>
    <row r="12" spans="1:19" ht="12.95" customHeight="1" x14ac:dyDescent="0.25">
      <c r="A12" s="10" t="s">
        <v>232</v>
      </c>
      <c r="B12" s="11" t="s">
        <v>233</v>
      </c>
      <c r="C12" s="11">
        <v>11132</v>
      </c>
      <c r="D12" s="11">
        <v>11</v>
      </c>
      <c r="E12" s="11">
        <v>571</v>
      </c>
      <c r="F12" s="11">
        <v>2601</v>
      </c>
      <c r="G12" s="11">
        <v>3600</v>
      </c>
      <c r="H12" s="11">
        <v>2841</v>
      </c>
      <c r="I12" s="11">
        <v>1211</v>
      </c>
      <c r="J12" s="11">
        <v>252</v>
      </c>
      <c r="K12" s="11">
        <v>16</v>
      </c>
      <c r="L12" s="11">
        <v>2</v>
      </c>
      <c r="M12" s="11">
        <v>27</v>
      </c>
      <c r="N12" s="54">
        <v>28.52</v>
      </c>
      <c r="S12" s="12"/>
    </row>
    <row r="13" spans="1:19" ht="12.95" customHeight="1" x14ac:dyDescent="0.25">
      <c r="A13" s="10" t="s">
        <v>232</v>
      </c>
      <c r="B13" s="11" t="s">
        <v>234</v>
      </c>
      <c r="C13" s="11">
        <v>10411</v>
      </c>
      <c r="D13" s="11">
        <v>6</v>
      </c>
      <c r="E13" s="11">
        <v>620</v>
      </c>
      <c r="F13" s="11">
        <v>2358</v>
      </c>
      <c r="G13" s="11">
        <v>3475</v>
      </c>
      <c r="H13" s="11">
        <v>2542</v>
      </c>
      <c r="I13" s="11">
        <v>1141</v>
      </c>
      <c r="J13" s="11">
        <v>244</v>
      </c>
      <c r="K13" s="11">
        <v>8</v>
      </c>
      <c r="L13" s="11">
        <v>2</v>
      </c>
      <c r="M13" s="11">
        <v>15</v>
      </c>
      <c r="N13" s="54">
        <v>28.44</v>
      </c>
      <c r="S13" s="12"/>
    </row>
    <row r="14" spans="1:19" ht="12.95" customHeight="1" x14ac:dyDescent="0.25">
      <c r="A14" s="10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54"/>
      <c r="S14" s="12"/>
    </row>
    <row r="15" spans="1:19" ht="12.95" customHeight="1" x14ac:dyDescent="0.25">
      <c r="A15" s="10" t="s">
        <v>1</v>
      </c>
      <c r="B15" s="11" t="s">
        <v>231</v>
      </c>
      <c r="C15" s="11">
        <v>35138</v>
      </c>
      <c r="D15" s="11">
        <v>25</v>
      </c>
      <c r="E15" s="11">
        <v>1069</v>
      </c>
      <c r="F15" s="11">
        <v>4549</v>
      </c>
      <c r="G15" s="11">
        <v>9545</v>
      </c>
      <c r="H15" s="11">
        <v>11697</v>
      </c>
      <c r="I15" s="11">
        <v>6565</v>
      </c>
      <c r="J15" s="11">
        <v>1452</v>
      </c>
      <c r="K15" s="11">
        <v>109</v>
      </c>
      <c r="L15" s="11">
        <v>7</v>
      </c>
      <c r="M15" s="11">
        <v>120</v>
      </c>
      <c r="N15" s="54">
        <v>30.75</v>
      </c>
      <c r="S15" s="12"/>
    </row>
    <row r="16" spans="1:19" ht="12.95" customHeight="1" x14ac:dyDescent="0.25">
      <c r="A16" s="10" t="s">
        <v>232</v>
      </c>
      <c r="B16" s="11" t="s">
        <v>233</v>
      </c>
      <c r="C16" s="11">
        <v>18035</v>
      </c>
      <c r="D16" s="11">
        <v>13</v>
      </c>
      <c r="E16" s="11">
        <v>539</v>
      </c>
      <c r="F16" s="11">
        <v>2388</v>
      </c>
      <c r="G16" s="11">
        <v>4852</v>
      </c>
      <c r="H16" s="11">
        <v>6042</v>
      </c>
      <c r="I16" s="11">
        <v>3323</v>
      </c>
      <c r="J16" s="11">
        <v>753</v>
      </c>
      <c r="K16" s="11">
        <v>55</v>
      </c>
      <c r="L16" s="11">
        <v>4</v>
      </c>
      <c r="M16" s="11">
        <v>66</v>
      </c>
      <c r="N16" s="54">
        <v>30.74</v>
      </c>
      <c r="S16" s="12"/>
    </row>
    <row r="17" spans="1:19" ht="12.95" customHeight="1" x14ac:dyDescent="0.25">
      <c r="A17" s="10" t="s">
        <v>232</v>
      </c>
      <c r="B17" s="11" t="s">
        <v>234</v>
      </c>
      <c r="C17" s="11">
        <v>17103</v>
      </c>
      <c r="D17" s="11">
        <v>12</v>
      </c>
      <c r="E17" s="11">
        <v>530</v>
      </c>
      <c r="F17" s="11">
        <v>2161</v>
      </c>
      <c r="G17" s="11">
        <v>4693</v>
      </c>
      <c r="H17" s="11">
        <v>5655</v>
      </c>
      <c r="I17" s="11">
        <v>3242</v>
      </c>
      <c r="J17" s="11">
        <v>699</v>
      </c>
      <c r="K17" s="11">
        <v>54</v>
      </c>
      <c r="L17" s="11">
        <v>3</v>
      </c>
      <c r="M17" s="11">
        <v>54</v>
      </c>
      <c r="N17" s="54">
        <v>30.77</v>
      </c>
      <c r="S17" s="12"/>
    </row>
    <row r="18" spans="1:19" ht="12.95" customHeight="1" x14ac:dyDescent="0.25">
      <c r="A18" s="10" t="s">
        <v>305</v>
      </c>
      <c r="B18" s="11" t="s">
        <v>231</v>
      </c>
      <c r="C18" s="11">
        <v>26300</v>
      </c>
      <c r="D18" s="11">
        <v>13</v>
      </c>
      <c r="E18" s="11">
        <v>592</v>
      </c>
      <c r="F18" s="11">
        <v>2720</v>
      </c>
      <c r="G18" s="11">
        <v>6697</v>
      </c>
      <c r="H18" s="11">
        <v>9362</v>
      </c>
      <c r="I18" s="11">
        <v>5466</v>
      </c>
      <c r="J18" s="11">
        <v>1239</v>
      </c>
      <c r="K18" s="11">
        <v>99</v>
      </c>
      <c r="L18" s="11">
        <v>7</v>
      </c>
      <c r="M18" s="11">
        <v>105</v>
      </c>
      <c r="N18" s="54">
        <v>31.39</v>
      </c>
      <c r="S18" s="12"/>
    </row>
    <row r="19" spans="1:19" ht="12.95" customHeight="1" x14ac:dyDescent="0.25">
      <c r="A19" s="10" t="s">
        <v>303</v>
      </c>
      <c r="B19" s="11" t="s">
        <v>233</v>
      </c>
      <c r="C19" s="11">
        <v>13466</v>
      </c>
      <c r="D19" s="11">
        <v>6</v>
      </c>
      <c r="E19" s="11">
        <v>309</v>
      </c>
      <c r="F19" s="11">
        <v>1406</v>
      </c>
      <c r="G19" s="11">
        <v>3419</v>
      </c>
      <c r="H19" s="11">
        <v>4817</v>
      </c>
      <c r="I19" s="11">
        <v>2754</v>
      </c>
      <c r="J19" s="11">
        <v>645</v>
      </c>
      <c r="K19" s="11">
        <v>51</v>
      </c>
      <c r="L19" s="11">
        <v>4</v>
      </c>
      <c r="M19" s="11">
        <v>55</v>
      </c>
      <c r="N19" s="54">
        <v>31.38</v>
      </c>
      <c r="S19" s="12"/>
    </row>
    <row r="20" spans="1:19" ht="12.95" customHeight="1" x14ac:dyDescent="0.25">
      <c r="A20" s="10" t="s">
        <v>303</v>
      </c>
      <c r="B20" s="11" t="s">
        <v>234</v>
      </c>
      <c r="C20" s="11">
        <v>12834</v>
      </c>
      <c r="D20" s="11">
        <v>7</v>
      </c>
      <c r="E20" s="11">
        <v>283</v>
      </c>
      <c r="F20" s="11">
        <v>1314</v>
      </c>
      <c r="G20" s="11">
        <v>3278</v>
      </c>
      <c r="H20" s="11">
        <v>4545</v>
      </c>
      <c r="I20" s="11">
        <v>2712</v>
      </c>
      <c r="J20" s="11">
        <v>594</v>
      </c>
      <c r="K20" s="11">
        <v>48</v>
      </c>
      <c r="L20" s="11">
        <v>3</v>
      </c>
      <c r="M20" s="11">
        <v>50</v>
      </c>
      <c r="N20" s="54">
        <v>31.41</v>
      </c>
      <c r="S20" s="12"/>
    </row>
    <row r="21" spans="1:19" ht="12.95" customHeight="1" x14ac:dyDescent="0.25">
      <c r="A21" s="10" t="s">
        <v>304</v>
      </c>
      <c r="B21" s="11" t="s">
        <v>231</v>
      </c>
      <c r="C21" s="11">
        <v>8838</v>
      </c>
      <c r="D21" s="11">
        <v>12</v>
      </c>
      <c r="E21" s="11">
        <v>477</v>
      </c>
      <c r="F21" s="11">
        <v>1829</v>
      </c>
      <c r="G21" s="11">
        <v>2848</v>
      </c>
      <c r="H21" s="11">
        <v>2335</v>
      </c>
      <c r="I21" s="11">
        <v>1099</v>
      </c>
      <c r="J21" s="11">
        <v>213</v>
      </c>
      <c r="K21" s="11">
        <v>10</v>
      </c>
      <c r="L21" s="11">
        <v>0</v>
      </c>
      <c r="M21" s="11">
        <v>15</v>
      </c>
      <c r="N21" s="54">
        <v>28.85</v>
      </c>
      <c r="S21" s="12"/>
    </row>
    <row r="22" spans="1:19" ht="12.95" customHeight="1" x14ac:dyDescent="0.25">
      <c r="A22" s="10" t="s">
        <v>303</v>
      </c>
      <c r="B22" s="11" t="s">
        <v>233</v>
      </c>
      <c r="C22" s="11">
        <v>4569</v>
      </c>
      <c r="D22" s="11">
        <v>7</v>
      </c>
      <c r="E22" s="11">
        <v>230</v>
      </c>
      <c r="F22" s="11">
        <v>982</v>
      </c>
      <c r="G22" s="11">
        <v>1433</v>
      </c>
      <c r="H22" s="11">
        <v>1225</v>
      </c>
      <c r="I22" s="11">
        <v>569</v>
      </c>
      <c r="J22" s="11">
        <v>108</v>
      </c>
      <c r="K22" s="11">
        <v>4</v>
      </c>
      <c r="L22" s="11">
        <v>0</v>
      </c>
      <c r="M22" s="11">
        <v>11</v>
      </c>
      <c r="N22" s="54">
        <v>28.84</v>
      </c>
      <c r="S22" s="12"/>
    </row>
    <row r="23" spans="1:19" ht="12.95" customHeight="1" x14ac:dyDescent="0.25">
      <c r="A23" s="10" t="s">
        <v>303</v>
      </c>
      <c r="B23" s="11" t="s">
        <v>234</v>
      </c>
      <c r="C23" s="11">
        <v>4269</v>
      </c>
      <c r="D23" s="11">
        <v>5</v>
      </c>
      <c r="E23" s="11">
        <v>247</v>
      </c>
      <c r="F23" s="11">
        <v>847</v>
      </c>
      <c r="G23" s="11">
        <v>1415</v>
      </c>
      <c r="H23" s="11">
        <v>1110</v>
      </c>
      <c r="I23" s="11">
        <v>530</v>
      </c>
      <c r="J23" s="11">
        <v>105</v>
      </c>
      <c r="K23" s="11">
        <v>6</v>
      </c>
      <c r="L23" s="11">
        <v>0</v>
      </c>
      <c r="M23" s="11">
        <v>4</v>
      </c>
      <c r="N23" s="54">
        <v>28.85</v>
      </c>
      <c r="S23" s="12"/>
    </row>
    <row r="24" spans="1:19" ht="12.95" customHeight="1" x14ac:dyDescent="0.25">
      <c r="A24" s="10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54"/>
      <c r="S24" s="12"/>
    </row>
    <row r="25" spans="1:19" ht="12.95" customHeight="1" x14ac:dyDescent="0.25">
      <c r="A25" s="43" t="s">
        <v>2</v>
      </c>
      <c r="B25" s="68" t="s">
        <v>231</v>
      </c>
      <c r="C25" s="68">
        <v>18153</v>
      </c>
      <c r="D25" s="68">
        <v>3</v>
      </c>
      <c r="E25" s="68">
        <v>336</v>
      </c>
      <c r="F25" s="68">
        <v>1767</v>
      </c>
      <c r="G25" s="68">
        <v>4576</v>
      </c>
      <c r="H25" s="68">
        <v>6488</v>
      </c>
      <c r="I25" s="68">
        <v>3890</v>
      </c>
      <c r="J25" s="68">
        <v>915</v>
      </c>
      <c r="K25" s="68">
        <v>82</v>
      </c>
      <c r="L25" s="68">
        <v>6</v>
      </c>
      <c r="M25" s="68">
        <v>90</v>
      </c>
      <c r="N25" s="53">
        <v>31.61</v>
      </c>
      <c r="S25" s="12"/>
    </row>
    <row r="26" spans="1:19" ht="12.95" customHeight="1" x14ac:dyDescent="0.25">
      <c r="A26" s="10" t="s">
        <v>232</v>
      </c>
      <c r="B26" s="11" t="s">
        <v>233</v>
      </c>
      <c r="C26" s="11">
        <v>9344</v>
      </c>
      <c r="D26" s="11">
        <v>2</v>
      </c>
      <c r="E26" s="11">
        <v>160</v>
      </c>
      <c r="F26" s="11">
        <v>911</v>
      </c>
      <c r="G26" s="11">
        <v>2366</v>
      </c>
      <c r="H26" s="11">
        <v>3372</v>
      </c>
      <c r="I26" s="11">
        <v>1976</v>
      </c>
      <c r="J26" s="11">
        <v>462</v>
      </c>
      <c r="K26" s="11">
        <v>44</v>
      </c>
      <c r="L26" s="11">
        <v>3</v>
      </c>
      <c r="M26" s="11">
        <v>48</v>
      </c>
      <c r="N26" s="54">
        <v>31.6</v>
      </c>
      <c r="S26" s="12"/>
    </row>
    <row r="27" spans="1:19" ht="12.95" customHeight="1" x14ac:dyDescent="0.25">
      <c r="A27" s="10" t="s">
        <v>232</v>
      </c>
      <c r="B27" s="11" t="s">
        <v>234</v>
      </c>
      <c r="C27" s="11">
        <v>8809</v>
      </c>
      <c r="D27" s="11">
        <v>1</v>
      </c>
      <c r="E27" s="11">
        <v>176</v>
      </c>
      <c r="F27" s="11">
        <v>856</v>
      </c>
      <c r="G27" s="11">
        <v>2210</v>
      </c>
      <c r="H27" s="11">
        <v>3116</v>
      </c>
      <c r="I27" s="11">
        <v>1914</v>
      </c>
      <c r="J27" s="11">
        <v>453</v>
      </c>
      <c r="K27" s="11">
        <v>38</v>
      </c>
      <c r="L27" s="11">
        <v>3</v>
      </c>
      <c r="M27" s="11">
        <v>42</v>
      </c>
      <c r="N27" s="54">
        <v>31.62</v>
      </c>
      <c r="S27" s="12"/>
    </row>
    <row r="28" spans="1:19" ht="12.95" customHeight="1" x14ac:dyDescent="0.25">
      <c r="A28" s="10" t="s">
        <v>305</v>
      </c>
      <c r="B28" s="11" t="s">
        <v>231</v>
      </c>
      <c r="C28" s="11">
        <v>15546</v>
      </c>
      <c r="D28" s="11">
        <v>3</v>
      </c>
      <c r="E28" s="11">
        <v>265</v>
      </c>
      <c r="F28" s="11">
        <v>1300</v>
      </c>
      <c r="G28" s="11">
        <v>3712</v>
      </c>
      <c r="H28" s="11">
        <v>5754</v>
      </c>
      <c r="I28" s="11">
        <v>3505</v>
      </c>
      <c r="J28" s="11">
        <v>837</v>
      </c>
      <c r="K28" s="11">
        <v>77</v>
      </c>
      <c r="L28" s="11">
        <v>6</v>
      </c>
      <c r="M28" s="11">
        <v>87</v>
      </c>
      <c r="N28" s="54">
        <v>31.93</v>
      </c>
      <c r="S28" s="12"/>
    </row>
    <row r="29" spans="1:19" ht="12.95" customHeight="1" x14ac:dyDescent="0.25">
      <c r="A29" s="10" t="s">
        <v>303</v>
      </c>
      <c r="B29" s="11" t="s">
        <v>233</v>
      </c>
      <c r="C29" s="11">
        <v>7975</v>
      </c>
      <c r="D29" s="11">
        <v>2</v>
      </c>
      <c r="E29" s="11">
        <v>128</v>
      </c>
      <c r="F29" s="11">
        <v>654</v>
      </c>
      <c r="G29" s="11">
        <v>1925</v>
      </c>
      <c r="H29" s="11">
        <v>2986</v>
      </c>
      <c r="I29" s="11">
        <v>1769</v>
      </c>
      <c r="J29" s="11">
        <v>422</v>
      </c>
      <c r="K29" s="11">
        <v>41</v>
      </c>
      <c r="L29" s="11">
        <v>3</v>
      </c>
      <c r="M29" s="11">
        <v>45</v>
      </c>
      <c r="N29" s="54">
        <v>31.93</v>
      </c>
      <c r="S29" s="12"/>
    </row>
    <row r="30" spans="1:19" ht="12.95" customHeight="1" x14ac:dyDescent="0.25">
      <c r="A30" s="10" t="s">
        <v>303</v>
      </c>
      <c r="B30" s="11" t="s">
        <v>234</v>
      </c>
      <c r="C30" s="11">
        <v>7571</v>
      </c>
      <c r="D30" s="11">
        <v>1</v>
      </c>
      <c r="E30" s="11">
        <v>137</v>
      </c>
      <c r="F30" s="11">
        <v>646</v>
      </c>
      <c r="G30" s="11">
        <v>1787</v>
      </c>
      <c r="H30" s="11">
        <v>2768</v>
      </c>
      <c r="I30" s="11">
        <v>1736</v>
      </c>
      <c r="J30" s="11">
        <v>415</v>
      </c>
      <c r="K30" s="11">
        <v>36</v>
      </c>
      <c r="L30" s="11">
        <v>3</v>
      </c>
      <c r="M30" s="11">
        <v>42</v>
      </c>
      <c r="N30" s="54">
        <v>31.94</v>
      </c>
      <c r="S30" s="12"/>
    </row>
    <row r="31" spans="1:19" ht="12.95" customHeight="1" x14ac:dyDescent="0.25">
      <c r="A31" s="10" t="s">
        <v>304</v>
      </c>
      <c r="B31" s="11" t="s">
        <v>231</v>
      </c>
      <c r="C31" s="11">
        <v>2607</v>
      </c>
      <c r="D31" s="11">
        <v>0</v>
      </c>
      <c r="E31" s="11">
        <v>71</v>
      </c>
      <c r="F31" s="11">
        <v>467</v>
      </c>
      <c r="G31" s="11">
        <v>864</v>
      </c>
      <c r="H31" s="11">
        <v>734</v>
      </c>
      <c r="I31" s="11">
        <v>385</v>
      </c>
      <c r="J31" s="11">
        <v>78</v>
      </c>
      <c r="K31" s="11">
        <v>5</v>
      </c>
      <c r="L31" s="11">
        <v>0</v>
      </c>
      <c r="M31" s="11">
        <v>3</v>
      </c>
      <c r="N31" s="54">
        <v>29.69</v>
      </c>
      <c r="S31" s="12"/>
    </row>
    <row r="32" spans="1:19" ht="12.95" customHeight="1" x14ac:dyDescent="0.25">
      <c r="A32" s="10" t="s">
        <v>303</v>
      </c>
      <c r="B32" s="11" t="s">
        <v>233</v>
      </c>
      <c r="C32" s="11">
        <v>1369</v>
      </c>
      <c r="D32" s="11">
        <v>0</v>
      </c>
      <c r="E32" s="11">
        <v>32</v>
      </c>
      <c r="F32" s="11">
        <v>257</v>
      </c>
      <c r="G32" s="11">
        <v>441</v>
      </c>
      <c r="H32" s="11">
        <v>386</v>
      </c>
      <c r="I32" s="11">
        <v>207</v>
      </c>
      <c r="J32" s="11">
        <v>40</v>
      </c>
      <c r="K32" s="11">
        <v>3</v>
      </c>
      <c r="L32" s="11">
        <v>0</v>
      </c>
      <c r="M32" s="11">
        <v>3</v>
      </c>
      <c r="N32" s="54">
        <v>29.69</v>
      </c>
      <c r="S32" s="12"/>
    </row>
    <row r="33" spans="1:19" ht="12.95" customHeight="1" x14ac:dyDescent="0.25">
      <c r="A33" s="10" t="s">
        <v>303</v>
      </c>
      <c r="B33" s="11" t="s">
        <v>234</v>
      </c>
      <c r="C33" s="11">
        <v>1238</v>
      </c>
      <c r="D33" s="11">
        <v>0</v>
      </c>
      <c r="E33" s="11">
        <v>39</v>
      </c>
      <c r="F33" s="11">
        <v>210</v>
      </c>
      <c r="G33" s="11">
        <v>423</v>
      </c>
      <c r="H33" s="11">
        <v>348</v>
      </c>
      <c r="I33" s="11">
        <v>178</v>
      </c>
      <c r="J33" s="11">
        <v>38</v>
      </c>
      <c r="K33" s="11">
        <v>2</v>
      </c>
      <c r="L33" s="11">
        <v>0</v>
      </c>
      <c r="M33" s="11">
        <v>0</v>
      </c>
      <c r="N33" s="54">
        <v>29.7</v>
      </c>
      <c r="S33" s="12"/>
    </row>
    <row r="34" spans="1:19" ht="12.95" customHeight="1" x14ac:dyDescent="0.25">
      <c r="A34" s="10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54"/>
      <c r="S34" s="12"/>
    </row>
    <row r="35" spans="1:19" ht="12.95" customHeight="1" x14ac:dyDescent="0.25">
      <c r="A35" s="43" t="s">
        <v>19</v>
      </c>
      <c r="B35" s="68" t="s">
        <v>231</v>
      </c>
      <c r="C35" s="68">
        <v>16985</v>
      </c>
      <c r="D35" s="68">
        <v>22</v>
      </c>
      <c r="E35" s="68">
        <v>733</v>
      </c>
      <c r="F35" s="68">
        <v>2782</v>
      </c>
      <c r="G35" s="68">
        <v>4969</v>
      </c>
      <c r="H35" s="68">
        <v>5209</v>
      </c>
      <c r="I35" s="68">
        <v>2675</v>
      </c>
      <c r="J35" s="68">
        <v>537</v>
      </c>
      <c r="K35" s="68">
        <v>27</v>
      </c>
      <c r="L35" s="68">
        <v>1</v>
      </c>
      <c r="M35" s="68">
        <v>30</v>
      </c>
      <c r="N35" s="53">
        <v>29.84</v>
      </c>
      <c r="S35" s="12"/>
    </row>
    <row r="36" spans="1:19" ht="12.95" customHeight="1" x14ac:dyDescent="0.25">
      <c r="A36" s="10" t="s">
        <v>232</v>
      </c>
      <c r="B36" s="11" t="s">
        <v>233</v>
      </c>
      <c r="C36" s="11">
        <v>8691</v>
      </c>
      <c r="D36" s="11">
        <v>11</v>
      </c>
      <c r="E36" s="11">
        <v>379</v>
      </c>
      <c r="F36" s="11">
        <v>1477</v>
      </c>
      <c r="G36" s="11">
        <v>2486</v>
      </c>
      <c r="H36" s="11">
        <v>2670</v>
      </c>
      <c r="I36" s="11">
        <v>1347</v>
      </c>
      <c r="J36" s="11">
        <v>291</v>
      </c>
      <c r="K36" s="11">
        <v>11</v>
      </c>
      <c r="L36" s="11">
        <v>1</v>
      </c>
      <c r="M36" s="11">
        <v>18</v>
      </c>
      <c r="N36" s="54">
        <v>29.81</v>
      </c>
      <c r="S36" s="12"/>
    </row>
    <row r="37" spans="1:19" ht="12.95" customHeight="1" x14ac:dyDescent="0.25">
      <c r="A37" s="10" t="s">
        <v>232</v>
      </c>
      <c r="B37" s="11" t="s">
        <v>234</v>
      </c>
      <c r="C37" s="11">
        <v>8294</v>
      </c>
      <c r="D37" s="11">
        <v>11</v>
      </c>
      <c r="E37" s="11">
        <v>354</v>
      </c>
      <c r="F37" s="11">
        <v>1305</v>
      </c>
      <c r="G37" s="11">
        <v>2483</v>
      </c>
      <c r="H37" s="11">
        <v>2539</v>
      </c>
      <c r="I37" s="11">
        <v>1328</v>
      </c>
      <c r="J37" s="11">
        <v>246</v>
      </c>
      <c r="K37" s="11">
        <v>16</v>
      </c>
      <c r="L37" s="11">
        <v>0</v>
      </c>
      <c r="M37" s="11">
        <v>12</v>
      </c>
      <c r="N37" s="54">
        <v>29.87</v>
      </c>
      <c r="S37" s="12"/>
    </row>
    <row r="38" spans="1:19" ht="12.95" customHeight="1" x14ac:dyDescent="0.25">
      <c r="A38" s="10" t="s">
        <v>305</v>
      </c>
      <c r="B38" s="11" t="s">
        <v>231</v>
      </c>
      <c r="C38" s="11">
        <v>10754</v>
      </c>
      <c r="D38" s="11">
        <v>10</v>
      </c>
      <c r="E38" s="11">
        <v>327</v>
      </c>
      <c r="F38" s="11">
        <v>1420</v>
      </c>
      <c r="G38" s="11">
        <v>2985</v>
      </c>
      <c r="H38" s="11">
        <v>3608</v>
      </c>
      <c r="I38" s="11">
        <v>1961</v>
      </c>
      <c r="J38" s="11">
        <v>402</v>
      </c>
      <c r="K38" s="11">
        <v>22</v>
      </c>
      <c r="L38" s="11">
        <v>1</v>
      </c>
      <c r="M38" s="11">
        <v>18</v>
      </c>
      <c r="N38" s="54">
        <v>30.62</v>
      </c>
      <c r="S38" s="12"/>
    </row>
    <row r="39" spans="1:19" ht="12.95" customHeight="1" x14ac:dyDescent="0.25">
      <c r="A39" s="10" t="s">
        <v>303</v>
      </c>
      <c r="B39" s="11" t="s">
        <v>233</v>
      </c>
      <c r="C39" s="11">
        <v>5491</v>
      </c>
      <c r="D39" s="11">
        <v>4</v>
      </c>
      <c r="E39" s="11">
        <v>181</v>
      </c>
      <c r="F39" s="11">
        <v>752</v>
      </c>
      <c r="G39" s="11">
        <v>1494</v>
      </c>
      <c r="H39" s="11">
        <v>1831</v>
      </c>
      <c r="I39" s="11">
        <v>985</v>
      </c>
      <c r="J39" s="11">
        <v>223</v>
      </c>
      <c r="K39" s="11">
        <v>10</v>
      </c>
      <c r="L39" s="11">
        <v>1</v>
      </c>
      <c r="M39" s="11">
        <v>10</v>
      </c>
      <c r="N39" s="54">
        <v>30.58</v>
      </c>
      <c r="S39" s="12"/>
    </row>
    <row r="40" spans="1:19" ht="12.95" customHeight="1" x14ac:dyDescent="0.25">
      <c r="A40" s="10" t="s">
        <v>303</v>
      </c>
      <c r="B40" s="11" t="s">
        <v>234</v>
      </c>
      <c r="C40" s="11">
        <v>5263</v>
      </c>
      <c r="D40" s="11">
        <v>6</v>
      </c>
      <c r="E40" s="11">
        <v>146</v>
      </c>
      <c r="F40" s="11">
        <v>668</v>
      </c>
      <c r="G40" s="11">
        <v>1491</v>
      </c>
      <c r="H40" s="11">
        <v>1777</v>
      </c>
      <c r="I40" s="11">
        <v>976</v>
      </c>
      <c r="J40" s="11">
        <v>179</v>
      </c>
      <c r="K40" s="11">
        <v>12</v>
      </c>
      <c r="L40" s="11">
        <v>0</v>
      </c>
      <c r="M40" s="11">
        <v>8</v>
      </c>
      <c r="N40" s="54">
        <v>30.66</v>
      </c>
      <c r="S40" s="12"/>
    </row>
    <row r="41" spans="1:19" ht="12.95" customHeight="1" x14ac:dyDescent="0.25">
      <c r="A41" s="10" t="s">
        <v>304</v>
      </c>
      <c r="B41" s="11" t="s">
        <v>231</v>
      </c>
      <c r="C41" s="11">
        <v>6231</v>
      </c>
      <c r="D41" s="11">
        <v>12</v>
      </c>
      <c r="E41" s="11">
        <v>406</v>
      </c>
      <c r="F41" s="11">
        <v>1362</v>
      </c>
      <c r="G41" s="11">
        <v>1984</v>
      </c>
      <c r="H41" s="11">
        <v>1601</v>
      </c>
      <c r="I41" s="11">
        <v>714</v>
      </c>
      <c r="J41" s="11">
        <v>135</v>
      </c>
      <c r="K41" s="11">
        <v>5</v>
      </c>
      <c r="L41" s="11">
        <v>0</v>
      </c>
      <c r="M41" s="11">
        <v>12</v>
      </c>
      <c r="N41" s="54">
        <v>28.49</v>
      </c>
      <c r="S41" s="12"/>
    </row>
    <row r="42" spans="1:19" ht="12.95" customHeight="1" x14ac:dyDescent="0.25">
      <c r="A42" s="10" t="s">
        <v>303</v>
      </c>
      <c r="B42" s="11" t="s">
        <v>233</v>
      </c>
      <c r="C42" s="11">
        <v>3200</v>
      </c>
      <c r="D42" s="11">
        <v>7</v>
      </c>
      <c r="E42" s="11">
        <v>198</v>
      </c>
      <c r="F42" s="11">
        <v>725</v>
      </c>
      <c r="G42" s="11">
        <v>992</v>
      </c>
      <c r="H42" s="11">
        <v>839</v>
      </c>
      <c r="I42" s="11">
        <v>362</v>
      </c>
      <c r="J42" s="11">
        <v>68</v>
      </c>
      <c r="K42" s="11">
        <v>1</v>
      </c>
      <c r="L42" s="11">
        <v>0</v>
      </c>
      <c r="M42" s="11">
        <v>8</v>
      </c>
      <c r="N42" s="54">
        <v>28.48</v>
      </c>
      <c r="S42" s="12"/>
    </row>
    <row r="43" spans="1:19" ht="12.95" customHeight="1" x14ac:dyDescent="0.25">
      <c r="A43" s="147" t="s">
        <v>303</v>
      </c>
      <c r="B43" s="76" t="s">
        <v>234</v>
      </c>
      <c r="C43" s="11">
        <v>3031</v>
      </c>
      <c r="D43" s="11">
        <v>5</v>
      </c>
      <c r="E43" s="11">
        <v>208</v>
      </c>
      <c r="F43" s="11">
        <v>637</v>
      </c>
      <c r="G43" s="11">
        <v>992</v>
      </c>
      <c r="H43" s="11">
        <v>762</v>
      </c>
      <c r="I43" s="11">
        <v>352</v>
      </c>
      <c r="J43" s="11">
        <v>67</v>
      </c>
      <c r="K43" s="11">
        <v>4</v>
      </c>
      <c r="L43" s="11">
        <v>0</v>
      </c>
      <c r="M43" s="11">
        <v>4</v>
      </c>
      <c r="N43" s="54">
        <v>28.51</v>
      </c>
      <c r="S43" s="12"/>
    </row>
    <row r="44" spans="1:19" ht="12.95" customHeight="1" x14ac:dyDescent="0.25">
      <c r="A44" s="147"/>
      <c r="B44" s="76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54"/>
      <c r="S44" s="12"/>
    </row>
    <row r="45" spans="1:19" ht="12.95" customHeight="1" x14ac:dyDescent="0.25">
      <c r="A45" s="10" t="s">
        <v>73</v>
      </c>
      <c r="B45" s="11" t="s">
        <v>231</v>
      </c>
      <c r="C45" s="11">
        <v>29261</v>
      </c>
      <c r="D45" s="11">
        <v>19</v>
      </c>
      <c r="E45" s="11">
        <v>1270</v>
      </c>
      <c r="F45" s="11">
        <v>5702</v>
      </c>
      <c r="G45" s="11">
        <v>9254</v>
      </c>
      <c r="H45" s="11">
        <v>8187</v>
      </c>
      <c r="I45" s="11">
        <v>3913</v>
      </c>
      <c r="J45" s="11">
        <v>800</v>
      </c>
      <c r="K45" s="11">
        <v>54</v>
      </c>
      <c r="L45" s="11">
        <v>6</v>
      </c>
      <c r="M45" s="11">
        <v>56</v>
      </c>
      <c r="N45" s="54">
        <v>29.25</v>
      </c>
      <c r="S45" s="12"/>
    </row>
    <row r="46" spans="1:19" ht="12.95" customHeight="1" x14ac:dyDescent="0.25">
      <c r="A46" s="10" t="s">
        <v>232</v>
      </c>
      <c r="B46" s="11" t="s">
        <v>233</v>
      </c>
      <c r="C46" s="11">
        <v>15102</v>
      </c>
      <c r="D46" s="11">
        <v>13</v>
      </c>
      <c r="E46" s="11">
        <v>640</v>
      </c>
      <c r="F46" s="11">
        <v>2969</v>
      </c>
      <c r="G46" s="11">
        <v>4744</v>
      </c>
      <c r="H46" s="11">
        <v>4252</v>
      </c>
      <c r="I46" s="11">
        <v>2011</v>
      </c>
      <c r="J46" s="11">
        <v>408</v>
      </c>
      <c r="K46" s="11">
        <v>33</v>
      </c>
      <c r="L46" s="11">
        <v>2</v>
      </c>
      <c r="M46" s="11">
        <v>30</v>
      </c>
      <c r="N46" s="54">
        <v>29.25</v>
      </c>
      <c r="S46" s="12"/>
    </row>
    <row r="47" spans="1:19" ht="12.95" customHeight="1" x14ac:dyDescent="0.25">
      <c r="A47" s="10" t="s">
        <v>232</v>
      </c>
      <c r="B47" s="11" t="s">
        <v>234</v>
      </c>
      <c r="C47" s="11">
        <v>14159</v>
      </c>
      <c r="D47" s="11">
        <v>6</v>
      </c>
      <c r="E47" s="11">
        <v>630</v>
      </c>
      <c r="F47" s="11">
        <v>2733</v>
      </c>
      <c r="G47" s="11">
        <v>4510</v>
      </c>
      <c r="H47" s="11">
        <v>3935</v>
      </c>
      <c r="I47" s="11">
        <v>1902</v>
      </c>
      <c r="J47" s="11">
        <v>392</v>
      </c>
      <c r="K47" s="11">
        <v>21</v>
      </c>
      <c r="L47" s="11">
        <v>4</v>
      </c>
      <c r="M47" s="11">
        <v>26</v>
      </c>
      <c r="N47" s="54">
        <v>29.26</v>
      </c>
      <c r="S47" s="12"/>
    </row>
    <row r="48" spans="1:19" ht="12.95" customHeight="1" x14ac:dyDescent="0.25">
      <c r="A48" s="10" t="s">
        <v>305</v>
      </c>
      <c r="B48" s="11" t="s">
        <v>231</v>
      </c>
      <c r="C48" s="11">
        <v>16556</v>
      </c>
      <c r="D48" s="11">
        <v>14</v>
      </c>
      <c r="E48" s="11">
        <v>556</v>
      </c>
      <c r="F48" s="11">
        <v>2572</v>
      </c>
      <c r="G48" s="11">
        <v>5027</v>
      </c>
      <c r="H48" s="11">
        <v>5139</v>
      </c>
      <c r="I48" s="11">
        <v>2660</v>
      </c>
      <c r="J48" s="11">
        <v>517</v>
      </c>
      <c r="K48" s="11">
        <v>40</v>
      </c>
      <c r="L48" s="11">
        <v>2</v>
      </c>
      <c r="M48" s="11">
        <v>29</v>
      </c>
      <c r="N48" s="54">
        <v>30.04</v>
      </c>
      <c r="S48" s="12"/>
    </row>
    <row r="49" spans="1:19" ht="12.95" customHeight="1" x14ac:dyDescent="0.25">
      <c r="A49" s="10" t="s">
        <v>303</v>
      </c>
      <c r="B49" s="11" t="s">
        <v>233</v>
      </c>
      <c r="C49" s="11">
        <v>8539</v>
      </c>
      <c r="D49" s="11">
        <v>9</v>
      </c>
      <c r="E49" s="11">
        <v>299</v>
      </c>
      <c r="F49" s="11">
        <v>1350</v>
      </c>
      <c r="G49" s="11">
        <v>2577</v>
      </c>
      <c r="H49" s="11">
        <v>2636</v>
      </c>
      <c r="I49" s="11">
        <v>1369</v>
      </c>
      <c r="J49" s="11">
        <v>264</v>
      </c>
      <c r="K49" s="11">
        <v>21</v>
      </c>
      <c r="L49" s="11">
        <v>0</v>
      </c>
      <c r="M49" s="11">
        <v>14</v>
      </c>
      <c r="N49" s="54">
        <v>29.98</v>
      </c>
      <c r="S49" s="12"/>
    </row>
    <row r="50" spans="1:19" ht="12.95" customHeight="1" x14ac:dyDescent="0.25">
      <c r="A50" s="10" t="s">
        <v>303</v>
      </c>
      <c r="B50" s="11" t="s">
        <v>234</v>
      </c>
      <c r="C50" s="11">
        <v>8017</v>
      </c>
      <c r="D50" s="11">
        <v>5</v>
      </c>
      <c r="E50" s="11">
        <v>257</v>
      </c>
      <c r="F50" s="11">
        <v>1222</v>
      </c>
      <c r="G50" s="11">
        <v>2450</v>
      </c>
      <c r="H50" s="11">
        <v>2503</v>
      </c>
      <c r="I50" s="11">
        <v>1291</v>
      </c>
      <c r="J50" s="11">
        <v>253</v>
      </c>
      <c r="K50" s="11">
        <v>19</v>
      </c>
      <c r="L50" s="11">
        <v>2</v>
      </c>
      <c r="M50" s="11">
        <v>15</v>
      </c>
      <c r="N50" s="54">
        <v>30.1</v>
      </c>
      <c r="S50" s="12"/>
    </row>
    <row r="51" spans="1:19" ht="12.95" customHeight="1" x14ac:dyDescent="0.25">
      <c r="A51" s="10" t="s">
        <v>304</v>
      </c>
      <c r="B51" s="11" t="s">
        <v>231</v>
      </c>
      <c r="C51" s="11">
        <v>12705</v>
      </c>
      <c r="D51" s="11">
        <v>5</v>
      </c>
      <c r="E51" s="11">
        <v>714</v>
      </c>
      <c r="F51" s="11">
        <v>3130</v>
      </c>
      <c r="G51" s="11">
        <v>4227</v>
      </c>
      <c r="H51" s="11">
        <v>3048</v>
      </c>
      <c r="I51" s="11">
        <v>1253</v>
      </c>
      <c r="J51" s="11">
        <v>283</v>
      </c>
      <c r="K51" s="11">
        <v>14</v>
      </c>
      <c r="L51" s="11">
        <v>4</v>
      </c>
      <c r="M51" s="11">
        <v>27</v>
      </c>
      <c r="N51" s="54">
        <v>28.23</v>
      </c>
      <c r="S51" s="12"/>
    </row>
    <row r="52" spans="1:19" ht="12.95" customHeight="1" x14ac:dyDescent="0.25">
      <c r="A52" s="10" t="s">
        <v>303</v>
      </c>
      <c r="B52" s="11" t="s">
        <v>233</v>
      </c>
      <c r="C52" s="11">
        <v>6563</v>
      </c>
      <c r="D52" s="11">
        <v>4</v>
      </c>
      <c r="E52" s="11">
        <v>341</v>
      </c>
      <c r="F52" s="11">
        <v>1619</v>
      </c>
      <c r="G52" s="11">
        <v>2167</v>
      </c>
      <c r="H52" s="11">
        <v>1616</v>
      </c>
      <c r="I52" s="11">
        <v>642</v>
      </c>
      <c r="J52" s="11">
        <v>144</v>
      </c>
      <c r="K52" s="11">
        <v>12</v>
      </c>
      <c r="L52" s="11">
        <v>2</v>
      </c>
      <c r="M52" s="11">
        <v>16</v>
      </c>
      <c r="N52" s="54">
        <v>28.3</v>
      </c>
      <c r="S52" s="12"/>
    </row>
    <row r="53" spans="1:19" ht="12.95" customHeight="1" x14ac:dyDescent="0.25">
      <c r="A53" s="10" t="s">
        <v>303</v>
      </c>
      <c r="B53" s="11" t="s">
        <v>234</v>
      </c>
      <c r="C53" s="11">
        <v>6142</v>
      </c>
      <c r="D53" s="11">
        <v>1</v>
      </c>
      <c r="E53" s="11">
        <v>373</v>
      </c>
      <c r="F53" s="11">
        <v>1511</v>
      </c>
      <c r="G53" s="11">
        <v>2060</v>
      </c>
      <c r="H53" s="11">
        <v>1432</v>
      </c>
      <c r="I53" s="11">
        <v>611</v>
      </c>
      <c r="J53" s="11">
        <v>139</v>
      </c>
      <c r="K53" s="11">
        <v>2</v>
      </c>
      <c r="L53" s="11">
        <v>2</v>
      </c>
      <c r="M53" s="11">
        <v>11</v>
      </c>
      <c r="N53" s="54">
        <v>28.15</v>
      </c>
      <c r="S53" s="12"/>
    </row>
    <row r="54" spans="1:19" ht="12.95" customHeight="1" x14ac:dyDescent="0.25">
      <c r="A54" s="10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54"/>
      <c r="S54" s="12"/>
    </row>
    <row r="55" spans="1:19" ht="24" customHeight="1" x14ac:dyDescent="0.25">
      <c r="A55" s="125" t="s">
        <v>287</v>
      </c>
      <c r="B55" s="68" t="s">
        <v>231</v>
      </c>
      <c r="C55" s="68">
        <v>16662</v>
      </c>
      <c r="D55" s="68">
        <v>5</v>
      </c>
      <c r="E55" s="68">
        <v>634</v>
      </c>
      <c r="F55" s="68">
        <v>3158</v>
      </c>
      <c r="G55" s="68">
        <v>5294</v>
      </c>
      <c r="H55" s="68">
        <v>4722</v>
      </c>
      <c r="I55" s="68">
        <v>2318</v>
      </c>
      <c r="J55" s="68">
        <v>471</v>
      </c>
      <c r="K55" s="68">
        <v>34</v>
      </c>
      <c r="L55" s="68">
        <v>5</v>
      </c>
      <c r="M55" s="68">
        <v>21</v>
      </c>
      <c r="N55" s="53">
        <v>29.43</v>
      </c>
      <c r="S55" s="12"/>
    </row>
    <row r="56" spans="1:19" ht="24" customHeight="1" x14ac:dyDescent="0.25">
      <c r="A56" s="10" t="s">
        <v>232</v>
      </c>
      <c r="B56" s="11" t="s">
        <v>233</v>
      </c>
      <c r="C56" s="11">
        <v>8605</v>
      </c>
      <c r="D56" s="11">
        <v>3</v>
      </c>
      <c r="E56" s="11">
        <v>315</v>
      </c>
      <c r="F56" s="11">
        <v>1622</v>
      </c>
      <c r="G56" s="11">
        <v>2716</v>
      </c>
      <c r="H56" s="11">
        <v>2457</v>
      </c>
      <c r="I56" s="11">
        <v>1214</v>
      </c>
      <c r="J56" s="11">
        <v>243</v>
      </c>
      <c r="K56" s="11">
        <v>19</v>
      </c>
      <c r="L56" s="11">
        <v>2</v>
      </c>
      <c r="M56" s="11">
        <v>14</v>
      </c>
      <c r="N56" s="54">
        <v>29.47</v>
      </c>
      <c r="S56" s="12"/>
    </row>
    <row r="57" spans="1:19" ht="12.95" customHeight="1" x14ac:dyDescent="0.25">
      <c r="A57" s="10" t="s">
        <v>232</v>
      </c>
      <c r="B57" s="11" t="s">
        <v>234</v>
      </c>
      <c r="C57" s="11">
        <v>8057</v>
      </c>
      <c r="D57" s="11">
        <v>2</v>
      </c>
      <c r="E57" s="11">
        <v>319</v>
      </c>
      <c r="F57" s="11">
        <v>1536</v>
      </c>
      <c r="G57" s="11">
        <v>2578</v>
      </c>
      <c r="H57" s="11">
        <v>2265</v>
      </c>
      <c r="I57" s="11">
        <v>1104</v>
      </c>
      <c r="J57" s="11">
        <v>228</v>
      </c>
      <c r="K57" s="11">
        <v>15</v>
      </c>
      <c r="L57" s="11">
        <v>3</v>
      </c>
      <c r="M57" s="11">
        <v>7</v>
      </c>
      <c r="N57" s="54">
        <v>29.38</v>
      </c>
      <c r="S57" s="12"/>
    </row>
    <row r="58" spans="1:19" ht="12.95" customHeight="1" x14ac:dyDescent="0.25">
      <c r="A58" s="10" t="s">
        <v>305</v>
      </c>
      <c r="B58" s="11" t="s">
        <v>231</v>
      </c>
      <c r="C58" s="11">
        <v>9228</v>
      </c>
      <c r="D58" s="11">
        <v>4</v>
      </c>
      <c r="E58" s="11">
        <v>252</v>
      </c>
      <c r="F58" s="11">
        <v>1390</v>
      </c>
      <c r="G58" s="11">
        <v>2823</v>
      </c>
      <c r="H58" s="11">
        <v>2915</v>
      </c>
      <c r="I58" s="11">
        <v>1513</v>
      </c>
      <c r="J58" s="11">
        <v>297</v>
      </c>
      <c r="K58" s="11">
        <v>23</v>
      </c>
      <c r="L58" s="11">
        <v>1</v>
      </c>
      <c r="M58" s="11">
        <v>10</v>
      </c>
      <c r="N58" s="54">
        <v>30.21</v>
      </c>
      <c r="S58" s="12"/>
    </row>
    <row r="59" spans="1:19" ht="12.95" customHeight="1" x14ac:dyDescent="0.25">
      <c r="A59" s="10" t="s">
        <v>303</v>
      </c>
      <c r="B59" s="11" t="s">
        <v>233</v>
      </c>
      <c r="C59" s="11">
        <v>4733</v>
      </c>
      <c r="D59" s="11">
        <v>2</v>
      </c>
      <c r="E59" s="11">
        <v>128</v>
      </c>
      <c r="F59" s="11">
        <v>715</v>
      </c>
      <c r="G59" s="11">
        <v>1425</v>
      </c>
      <c r="H59" s="11">
        <v>1496</v>
      </c>
      <c r="I59" s="11">
        <v>797</v>
      </c>
      <c r="J59" s="11">
        <v>152</v>
      </c>
      <c r="K59" s="11">
        <v>10</v>
      </c>
      <c r="L59" s="11">
        <v>0</v>
      </c>
      <c r="M59" s="11">
        <v>8</v>
      </c>
      <c r="N59" s="54">
        <v>30.22</v>
      </c>
      <c r="S59" s="12"/>
    </row>
    <row r="60" spans="1:19" ht="12.95" customHeight="1" x14ac:dyDescent="0.25">
      <c r="A60" s="10" t="s">
        <v>303</v>
      </c>
      <c r="B60" s="11" t="s">
        <v>234</v>
      </c>
      <c r="C60" s="11">
        <v>4495</v>
      </c>
      <c r="D60" s="11">
        <v>2</v>
      </c>
      <c r="E60" s="11">
        <v>124</v>
      </c>
      <c r="F60" s="11">
        <v>675</v>
      </c>
      <c r="G60" s="11">
        <v>1398</v>
      </c>
      <c r="H60" s="11">
        <v>1419</v>
      </c>
      <c r="I60" s="11">
        <v>716</v>
      </c>
      <c r="J60" s="11">
        <v>145</v>
      </c>
      <c r="K60" s="11">
        <v>13</v>
      </c>
      <c r="L60" s="11">
        <v>1</v>
      </c>
      <c r="M60" s="11">
        <v>2</v>
      </c>
      <c r="N60" s="54">
        <v>30.19</v>
      </c>
      <c r="S60" s="12"/>
    </row>
    <row r="61" spans="1:19" ht="12.95" customHeight="1" x14ac:dyDescent="0.25">
      <c r="A61" s="10" t="s">
        <v>304</v>
      </c>
      <c r="B61" s="11" t="s">
        <v>231</v>
      </c>
      <c r="C61" s="11">
        <v>7434</v>
      </c>
      <c r="D61" s="11">
        <v>1</v>
      </c>
      <c r="E61" s="11">
        <v>382</v>
      </c>
      <c r="F61" s="11">
        <v>1768</v>
      </c>
      <c r="G61" s="11">
        <v>2471</v>
      </c>
      <c r="H61" s="11">
        <v>1807</v>
      </c>
      <c r="I61" s="11">
        <v>805</v>
      </c>
      <c r="J61" s="11">
        <v>174</v>
      </c>
      <c r="K61" s="11">
        <v>11</v>
      </c>
      <c r="L61" s="11">
        <v>4</v>
      </c>
      <c r="M61" s="11">
        <v>11</v>
      </c>
      <c r="N61" s="54">
        <v>28.46</v>
      </c>
      <c r="S61" s="12"/>
    </row>
    <row r="62" spans="1:19" ht="12.95" customHeight="1" x14ac:dyDescent="0.25">
      <c r="A62" s="10" t="s">
        <v>303</v>
      </c>
      <c r="B62" s="11" t="s">
        <v>233</v>
      </c>
      <c r="C62" s="11">
        <v>3872</v>
      </c>
      <c r="D62" s="11">
        <v>1</v>
      </c>
      <c r="E62" s="11">
        <v>187</v>
      </c>
      <c r="F62" s="11">
        <v>907</v>
      </c>
      <c r="G62" s="11">
        <v>1291</v>
      </c>
      <c r="H62" s="11">
        <v>961</v>
      </c>
      <c r="I62" s="11">
        <v>417</v>
      </c>
      <c r="J62" s="11">
        <v>91</v>
      </c>
      <c r="K62" s="11">
        <v>9</v>
      </c>
      <c r="L62" s="11">
        <v>2</v>
      </c>
      <c r="M62" s="11">
        <v>6</v>
      </c>
      <c r="N62" s="54">
        <v>28.55</v>
      </c>
      <c r="S62" s="12"/>
    </row>
    <row r="63" spans="1:19" ht="12.95" customHeight="1" x14ac:dyDescent="0.25">
      <c r="A63" s="10" t="s">
        <v>303</v>
      </c>
      <c r="B63" s="11" t="s">
        <v>234</v>
      </c>
      <c r="C63" s="11">
        <v>3562</v>
      </c>
      <c r="D63" s="11">
        <v>0</v>
      </c>
      <c r="E63" s="11">
        <v>195</v>
      </c>
      <c r="F63" s="11">
        <v>861</v>
      </c>
      <c r="G63" s="11">
        <v>1180</v>
      </c>
      <c r="H63" s="11">
        <v>846</v>
      </c>
      <c r="I63" s="11">
        <v>388</v>
      </c>
      <c r="J63" s="11">
        <v>83</v>
      </c>
      <c r="K63" s="11">
        <v>2</v>
      </c>
      <c r="L63" s="11">
        <v>2</v>
      </c>
      <c r="M63" s="11">
        <v>5</v>
      </c>
      <c r="N63" s="54">
        <v>28.36</v>
      </c>
      <c r="S63" s="12"/>
    </row>
    <row r="64" spans="1:19" ht="12.95" customHeight="1" x14ac:dyDescent="0.25">
      <c r="A64" s="10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54"/>
      <c r="S64" s="12"/>
    </row>
    <row r="65" spans="1:19" ht="24" customHeight="1" x14ac:dyDescent="0.25">
      <c r="A65" s="125" t="s">
        <v>288</v>
      </c>
      <c r="B65" s="68" t="s">
        <v>231</v>
      </c>
      <c r="C65" s="68">
        <v>12599</v>
      </c>
      <c r="D65" s="68">
        <v>14</v>
      </c>
      <c r="E65" s="68">
        <v>636</v>
      </c>
      <c r="F65" s="68">
        <v>2544</v>
      </c>
      <c r="G65" s="68">
        <v>3960</v>
      </c>
      <c r="H65" s="68">
        <v>3465</v>
      </c>
      <c r="I65" s="68">
        <v>1595</v>
      </c>
      <c r="J65" s="68">
        <v>329</v>
      </c>
      <c r="K65" s="68">
        <v>20</v>
      </c>
      <c r="L65" s="68">
        <v>1</v>
      </c>
      <c r="M65" s="68">
        <v>35</v>
      </c>
      <c r="N65" s="53">
        <v>29.02</v>
      </c>
      <c r="S65" s="12"/>
    </row>
    <row r="66" spans="1:19" ht="24" customHeight="1" x14ac:dyDescent="0.25">
      <c r="A66" s="10" t="s">
        <v>232</v>
      </c>
      <c r="B66" s="11" t="s">
        <v>233</v>
      </c>
      <c r="C66" s="11">
        <v>6497</v>
      </c>
      <c r="D66" s="11">
        <v>10</v>
      </c>
      <c r="E66" s="11">
        <v>325</v>
      </c>
      <c r="F66" s="11">
        <v>1347</v>
      </c>
      <c r="G66" s="11">
        <v>2028</v>
      </c>
      <c r="H66" s="11">
        <v>1795</v>
      </c>
      <c r="I66" s="11">
        <v>797</v>
      </c>
      <c r="J66" s="11">
        <v>165</v>
      </c>
      <c r="K66" s="11">
        <v>14</v>
      </c>
      <c r="L66" s="11">
        <v>0</v>
      </c>
      <c r="M66" s="11">
        <v>16</v>
      </c>
      <c r="N66" s="54">
        <v>28.96</v>
      </c>
      <c r="S66" s="12"/>
    </row>
    <row r="67" spans="1:19" ht="12.95" customHeight="1" x14ac:dyDescent="0.25">
      <c r="A67" s="10" t="s">
        <v>232</v>
      </c>
      <c r="B67" s="11" t="s">
        <v>234</v>
      </c>
      <c r="C67" s="11">
        <v>6102</v>
      </c>
      <c r="D67" s="11">
        <v>4</v>
      </c>
      <c r="E67" s="11">
        <v>311</v>
      </c>
      <c r="F67" s="11">
        <v>1197</v>
      </c>
      <c r="G67" s="11">
        <v>1932</v>
      </c>
      <c r="H67" s="11">
        <v>1670</v>
      </c>
      <c r="I67" s="11">
        <v>798</v>
      </c>
      <c r="J67" s="11">
        <v>164</v>
      </c>
      <c r="K67" s="11">
        <v>6</v>
      </c>
      <c r="L67" s="11">
        <v>1</v>
      </c>
      <c r="M67" s="11">
        <v>19</v>
      </c>
      <c r="N67" s="54">
        <v>29.09</v>
      </c>
      <c r="S67" s="12"/>
    </row>
    <row r="68" spans="1:19" ht="12.95" customHeight="1" x14ac:dyDescent="0.25">
      <c r="A68" s="10" t="s">
        <v>305</v>
      </c>
      <c r="B68" s="11" t="s">
        <v>231</v>
      </c>
      <c r="C68" s="11">
        <v>7328</v>
      </c>
      <c r="D68" s="11">
        <v>10</v>
      </c>
      <c r="E68" s="11">
        <v>304</v>
      </c>
      <c r="F68" s="11">
        <v>1182</v>
      </c>
      <c r="G68" s="11">
        <v>2204</v>
      </c>
      <c r="H68" s="11">
        <v>2224</v>
      </c>
      <c r="I68" s="11">
        <v>1147</v>
      </c>
      <c r="J68" s="11">
        <v>220</v>
      </c>
      <c r="K68" s="11">
        <v>17</v>
      </c>
      <c r="L68" s="11">
        <v>1</v>
      </c>
      <c r="M68" s="11">
        <v>19</v>
      </c>
      <c r="N68" s="54">
        <v>29.82</v>
      </c>
      <c r="S68" s="12"/>
    </row>
    <row r="69" spans="1:19" ht="12.95" customHeight="1" x14ac:dyDescent="0.25">
      <c r="A69" s="10" t="s">
        <v>303</v>
      </c>
      <c r="B69" s="11" t="s">
        <v>233</v>
      </c>
      <c r="C69" s="11">
        <v>3806</v>
      </c>
      <c r="D69" s="11">
        <v>7</v>
      </c>
      <c r="E69" s="11">
        <v>171</v>
      </c>
      <c r="F69" s="11">
        <v>635</v>
      </c>
      <c r="G69" s="11">
        <v>1152</v>
      </c>
      <c r="H69" s="11">
        <v>1140</v>
      </c>
      <c r="I69" s="11">
        <v>572</v>
      </c>
      <c r="J69" s="11">
        <v>112</v>
      </c>
      <c r="K69" s="11">
        <v>11</v>
      </c>
      <c r="L69" s="11">
        <v>0</v>
      </c>
      <c r="M69" s="11">
        <v>6</v>
      </c>
      <c r="N69" s="54">
        <v>29.68</v>
      </c>
      <c r="S69" s="12"/>
    </row>
    <row r="70" spans="1:19" ht="12.95" customHeight="1" x14ac:dyDescent="0.25">
      <c r="A70" s="10" t="s">
        <v>303</v>
      </c>
      <c r="B70" s="11" t="s">
        <v>234</v>
      </c>
      <c r="C70" s="11">
        <v>3522</v>
      </c>
      <c r="D70" s="11">
        <v>3</v>
      </c>
      <c r="E70" s="11">
        <v>133</v>
      </c>
      <c r="F70" s="11">
        <v>547</v>
      </c>
      <c r="G70" s="11">
        <v>1052</v>
      </c>
      <c r="H70" s="11">
        <v>1084</v>
      </c>
      <c r="I70" s="11">
        <v>575</v>
      </c>
      <c r="J70" s="11">
        <v>108</v>
      </c>
      <c r="K70" s="11">
        <v>6</v>
      </c>
      <c r="L70" s="11">
        <v>1</v>
      </c>
      <c r="M70" s="11">
        <v>13</v>
      </c>
      <c r="N70" s="54">
        <v>29.98</v>
      </c>
      <c r="S70" s="12"/>
    </row>
    <row r="71" spans="1:19" ht="12.95" customHeight="1" x14ac:dyDescent="0.25">
      <c r="A71" s="10" t="s">
        <v>304</v>
      </c>
      <c r="B71" s="11" t="s">
        <v>231</v>
      </c>
      <c r="C71" s="11">
        <v>5271</v>
      </c>
      <c r="D71" s="11">
        <v>4</v>
      </c>
      <c r="E71" s="11">
        <v>332</v>
      </c>
      <c r="F71" s="11">
        <v>1362</v>
      </c>
      <c r="G71" s="11">
        <v>1756</v>
      </c>
      <c r="H71" s="11">
        <v>1241</v>
      </c>
      <c r="I71" s="11">
        <v>448</v>
      </c>
      <c r="J71" s="11">
        <v>109</v>
      </c>
      <c r="K71" s="11">
        <v>3</v>
      </c>
      <c r="L71" s="11">
        <v>0</v>
      </c>
      <c r="M71" s="11">
        <v>16</v>
      </c>
      <c r="N71" s="54">
        <v>27.91</v>
      </c>
      <c r="S71" s="12"/>
    </row>
    <row r="72" spans="1:19" ht="12.95" customHeight="1" x14ac:dyDescent="0.25">
      <c r="A72" s="10" t="s">
        <v>303</v>
      </c>
      <c r="B72" s="11" t="s">
        <v>233</v>
      </c>
      <c r="C72" s="11">
        <v>2691</v>
      </c>
      <c r="D72" s="11">
        <v>3</v>
      </c>
      <c r="E72" s="11">
        <v>154</v>
      </c>
      <c r="F72" s="11">
        <v>712</v>
      </c>
      <c r="G72" s="11">
        <v>876</v>
      </c>
      <c r="H72" s="11">
        <v>655</v>
      </c>
      <c r="I72" s="11">
        <v>225</v>
      </c>
      <c r="J72" s="11">
        <v>53</v>
      </c>
      <c r="K72" s="11">
        <v>3</v>
      </c>
      <c r="L72" s="11">
        <v>0</v>
      </c>
      <c r="M72" s="11">
        <v>10</v>
      </c>
      <c r="N72" s="54">
        <v>27.94</v>
      </c>
      <c r="S72" s="12"/>
    </row>
    <row r="73" spans="1:19" ht="12.95" customHeight="1" x14ac:dyDescent="0.25">
      <c r="A73" s="10" t="s">
        <v>303</v>
      </c>
      <c r="B73" s="11" t="s">
        <v>234</v>
      </c>
      <c r="C73" s="11">
        <v>2580</v>
      </c>
      <c r="D73" s="11">
        <v>1</v>
      </c>
      <c r="E73" s="11">
        <v>178</v>
      </c>
      <c r="F73" s="11">
        <v>650</v>
      </c>
      <c r="G73" s="11">
        <v>880</v>
      </c>
      <c r="H73" s="11">
        <v>586</v>
      </c>
      <c r="I73" s="11">
        <v>223</v>
      </c>
      <c r="J73" s="11">
        <v>56</v>
      </c>
      <c r="K73" s="11">
        <v>0</v>
      </c>
      <c r="L73" s="11">
        <v>0</v>
      </c>
      <c r="M73" s="11">
        <v>6</v>
      </c>
      <c r="N73" s="54">
        <v>27.87</v>
      </c>
      <c r="S73" s="12"/>
    </row>
    <row r="74" spans="1:19" ht="12.95" customHeight="1" x14ac:dyDescent="0.25">
      <c r="A74" s="10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77"/>
      <c r="S74" s="12"/>
    </row>
    <row r="75" spans="1:19" ht="12.95" customHeight="1" x14ac:dyDescent="0.25">
      <c r="A75" s="43" t="s">
        <v>302</v>
      </c>
      <c r="B75" s="68" t="s">
        <v>231</v>
      </c>
      <c r="C75" s="78" t="s">
        <v>215</v>
      </c>
      <c r="D75" s="78" t="s">
        <v>215</v>
      </c>
      <c r="E75" s="78" t="s">
        <v>215</v>
      </c>
      <c r="F75" s="78" t="s">
        <v>215</v>
      </c>
      <c r="G75" s="78" t="s">
        <v>215</v>
      </c>
      <c r="H75" s="78" t="s">
        <v>215</v>
      </c>
      <c r="I75" s="78" t="s">
        <v>215</v>
      </c>
      <c r="J75" s="78" t="s">
        <v>215</v>
      </c>
      <c r="K75" s="78" t="s">
        <v>215</v>
      </c>
      <c r="L75" s="78" t="s">
        <v>215</v>
      </c>
      <c r="M75" s="78" t="s">
        <v>215</v>
      </c>
      <c r="N75" s="58" t="s">
        <v>215</v>
      </c>
      <c r="S75" s="12"/>
    </row>
    <row r="76" spans="1:19" ht="12.95" customHeight="1" x14ac:dyDescent="0.25">
      <c r="A76" s="43"/>
      <c r="B76" s="68"/>
      <c r="C76" s="78"/>
      <c r="D76" s="78"/>
      <c r="E76" s="78"/>
      <c r="F76" s="78"/>
      <c r="G76" s="78"/>
      <c r="H76" s="78"/>
      <c r="I76" s="78"/>
      <c r="J76" s="78"/>
      <c r="K76" s="78"/>
      <c r="L76" s="78"/>
      <c r="M76" s="78"/>
      <c r="N76" s="58"/>
    </row>
  </sheetData>
  <mergeCells count="5">
    <mergeCell ref="B2:B3"/>
    <mergeCell ref="C2:C3"/>
    <mergeCell ref="A2:A3"/>
    <mergeCell ref="A1:N1"/>
    <mergeCell ref="D2:N2"/>
  </mergeCells>
  <printOptions horizontalCentered="1"/>
  <pageMargins left="0.39370078740157483" right="0.39370078740157483" top="0.39370078740157483" bottom="0.39370078740157483" header="0.31496062992125984" footer="0.31496062992125984"/>
  <pageSetup paperSize="9" pageOrder="overThenDown" orientation="portrait" r:id="rId1"/>
  <rowBreaks count="1" manualBreakCount="1">
    <brk id="54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8"/>
  <sheetViews>
    <sheetView showGridLines="0" view="pageBreakPreview" zoomScaleNormal="100" zoomScaleSheetLayoutView="100" workbookViewId="0">
      <selection sqref="A1:N1"/>
    </sheetView>
  </sheetViews>
  <sheetFormatPr defaultRowHeight="11.25" x14ac:dyDescent="0.2"/>
  <cols>
    <col min="1" max="1" width="14.28515625" style="152" customWidth="1"/>
    <col min="2" max="2" width="3.7109375" style="38" customWidth="1"/>
    <col min="3" max="3" width="6.28515625" style="39" customWidth="1"/>
    <col min="4" max="4" width="5.7109375" style="39" customWidth="1"/>
    <col min="5" max="5" width="3.7109375" style="39" customWidth="1"/>
    <col min="6" max="6" width="4.28515625" style="39" customWidth="1"/>
    <col min="7" max="11" width="4.7109375" style="39" customWidth="1"/>
    <col min="12" max="15" width="5.42578125" style="39" customWidth="1"/>
    <col min="16" max="16" width="5.28515625" style="39" customWidth="1"/>
    <col min="17" max="17" width="6.7109375" style="40" customWidth="1"/>
    <col min="18" max="112" width="9.140625" style="36"/>
    <col min="113" max="113" width="30.5703125" style="36" customWidth="1"/>
    <col min="114" max="128" width="6.85546875" style="36" customWidth="1"/>
    <col min="129" max="129" width="8.7109375" style="36" customWidth="1"/>
    <col min="130" max="130" width="6.140625" style="36" customWidth="1"/>
    <col min="131" max="368" width="9.140625" style="36"/>
    <col min="369" max="369" width="30.5703125" style="36" customWidth="1"/>
    <col min="370" max="384" width="6.85546875" style="36" customWidth="1"/>
    <col min="385" max="385" width="8.7109375" style="36" customWidth="1"/>
    <col min="386" max="386" width="6.140625" style="36" customWidth="1"/>
    <col min="387" max="624" width="9.140625" style="36"/>
    <col min="625" max="625" width="30.5703125" style="36" customWidth="1"/>
    <col min="626" max="640" width="6.85546875" style="36" customWidth="1"/>
    <col min="641" max="641" width="8.7109375" style="36" customWidth="1"/>
    <col min="642" max="642" width="6.140625" style="36" customWidth="1"/>
    <col min="643" max="880" width="9.140625" style="36"/>
    <col min="881" max="881" width="30.5703125" style="36" customWidth="1"/>
    <col min="882" max="896" width="6.85546875" style="36" customWidth="1"/>
    <col min="897" max="897" width="8.7109375" style="36" customWidth="1"/>
    <col min="898" max="898" width="6.140625" style="36" customWidth="1"/>
    <col min="899" max="1136" width="9.140625" style="36"/>
    <col min="1137" max="1137" width="30.5703125" style="36" customWidth="1"/>
    <col min="1138" max="1152" width="6.85546875" style="36" customWidth="1"/>
    <col min="1153" max="1153" width="8.7109375" style="36" customWidth="1"/>
    <col min="1154" max="1154" width="6.140625" style="36" customWidth="1"/>
    <col min="1155" max="1392" width="9.140625" style="36"/>
    <col min="1393" max="1393" width="30.5703125" style="36" customWidth="1"/>
    <col min="1394" max="1408" width="6.85546875" style="36" customWidth="1"/>
    <col min="1409" max="1409" width="8.7109375" style="36" customWidth="1"/>
    <col min="1410" max="1410" width="6.140625" style="36" customWidth="1"/>
    <col min="1411" max="1648" width="9.140625" style="36"/>
    <col min="1649" max="1649" width="30.5703125" style="36" customWidth="1"/>
    <col min="1650" max="1664" width="6.85546875" style="36" customWidth="1"/>
    <col min="1665" max="1665" width="8.7109375" style="36" customWidth="1"/>
    <col min="1666" max="1666" width="6.140625" style="36" customWidth="1"/>
    <col min="1667" max="1904" width="9.140625" style="36"/>
    <col min="1905" max="1905" width="30.5703125" style="36" customWidth="1"/>
    <col min="1906" max="1920" width="6.85546875" style="36" customWidth="1"/>
    <col min="1921" max="1921" width="8.7109375" style="36" customWidth="1"/>
    <col min="1922" max="1922" width="6.140625" style="36" customWidth="1"/>
    <col min="1923" max="2160" width="9.140625" style="36"/>
    <col min="2161" max="2161" width="30.5703125" style="36" customWidth="1"/>
    <col min="2162" max="2176" width="6.85546875" style="36" customWidth="1"/>
    <col min="2177" max="2177" width="8.7109375" style="36" customWidth="1"/>
    <col min="2178" max="2178" width="6.140625" style="36" customWidth="1"/>
    <col min="2179" max="2416" width="9.140625" style="36"/>
    <col min="2417" max="2417" width="30.5703125" style="36" customWidth="1"/>
    <col min="2418" max="2432" width="6.85546875" style="36" customWidth="1"/>
    <col min="2433" max="2433" width="8.7109375" style="36" customWidth="1"/>
    <col min="2434" max="2434" width="6.140625" style="36" customWidth="1"/>
    <col min="2435" max="2672" width="9.140625" style="36"/>
    <col min="2673" max="2673" width="30.5703125" style="36" customWidth="1"/>
    <col min="2674" max="2688" width="6.85546875" style="36" customWidth="1"/>
    <col min="2689" max="2689" width="8.7109375" style="36" customWidth="1"/>
    <col min="2690" max="2690" width="6.140625" style="36" customWidth="1"/>
    <col min="2691" max="2928" width="9.140625" style="36"/>
    <col min="2929" max="2929" width="30.5703125" style="36" customWidth="1"/>
    <col min="2930" max="2944" width="6.85546875" style="36" customWidth="1"/>
    <col min="2945" max="2945" width="8.7109375" style="36" customWidth="1"/>
    <col min="2946" max="2946" width="6.140625" style="36" customWidth="1"/>
    <col min="2947" max="3184" width="9.140625" style="36"/>
    <col min="3185" max="3185" width="30.5703125" style="36" customWidth="1"/>
    <col min="3186" max="3200" width="6.85546875" style="36" customWidth="1"/>
    <col min="3201" max="3201" width="8.7109375" style="36" customWidth="1"/>
    <col min="3202" max="3202" width="6.140625" style="36" customWidth="1"/>
    <col min="3203" max="3440" width="9.140625" style="36"/>
    <col min="3441" max="3441" width="30.5703125" style="36" customWidth="1"/>
    <col min="3442" max="3456" width="6.85546875" style="36" customWidth="1"/>
    <col min="3457" max="3457" width="8.7109375" style="36" customWidth="1"/>
    <col min="3458" max="3458" width="6.140625" style="36" customWidth="1"/>
    <col min="3459" max="3696" width="9.140625" style="36"/>
    <col min="3697" max="3697" width="30.5703125" style="36" customWidth="1"/>
    <col min="3698" max="3712" width="6.85546875" style="36" customWidth="1"/>
    <col min="3713" max="3713" width="8.7109375" style="36" customWidth="1"/>
    <col min="3714" max="3714" width="6.140625" style="36" customWidth="1"/>
    <col min="3715" max="3952" width="9.140625" style="36"/>
    <col min="3953" max="3953" width="30.5703125" style="36" customWidth="1"/>
    <col min="3954" max="3968" width="6.85546875" style="36" customWidth="1"/>
    <col min="3969" max="3969" width="8.7109375" style="36" customWidth="1"/>
    <col min="3970" max="3970" width="6.140625" style="36" customWidth="1"/>
    <col min="3971" max="4208" width="9.140625" style="36"/>
    <col min="4209" max="4209" width="30.5703125" style="36" customWidth="1"/>
    <col min="4210" max="4224" width="6.85546875" style="36" customWidth="1"/>
    <col min="4225" max="4225" width="8.7109375" style="36" customWidth="1"/>
    <col min="4226" max="4226" width="6.140625" style="36" customWidth="1"/>
    <col min="4227" max="4464" width="9.140625" style="36"/>
    <col min="4465" max="4465" width="30.5703125" style="36" customWidth="1"/>
    <col min="4466" max="4480" width="6.85546875" style="36" customWidth="1"/>
    <col min="4481" max="4481" width="8.7109375" style="36" customWidth="1"/>
    <col min="4482" max="4482" width="6.140625" style="36" customWidth="1"/>
    <col min="4483" max="4720" width="9.140625" style="36"/>
    <col min="4721" max="4721" width="30.5703125" style="36" customWidth="1"/>
    <col min="4722" max="4736" width="6.85546875" style="36" customWidth="1"/>
    <col min="4737" max="4737" width="8.7109375" style="36" customWidth="1"/>
    <col min="4738" max="4738" width="6.140625" style="36" customWidth="1"/>
    <col min="4739" max="4976" width="9.140625" style="36"/>
    <col min="4977" max="4977" width="30.5703125" style="36" customWidth="1"/>
    <col min="4978" max="4992" width="6.85546875" style="36" customWidth="1"/>
    <col min="4993" max="4993" width="8.7109375" style="36" customWidth="1"/>
    <col min="4994" max="4994" width="6.140625" style="36" customWidth="1"/>
    <col min="4995" max="5232" width="9.140625" style="36"/>
    <col min="5233" max="5233" width="30.5703125" style="36" customWidth="1"/>
    <col min="5234" max="5248" width="6.85546875" style="36" customWidth="1"/>
    <col min="5249" max="5249" width="8.7109375" style="36" customWidth="1"/>
    <col min="5250" max="5250" width="6.140625" style="36" customWidth="1"/>
    <col min="5251" max="5488" width="9.140625" style="36"/>
    <col min="5489" max="5489" width="30.5703125" style="36" customWidth="1"/>
    <col min="5490" max="5504" width="6.85546875" style="36" customWidth="1"/>
    <col min="5505" max="5505" width="8.7109375" style="36" customWidth="1"/>
    <col min="5506" max="5506" width="6.140625" style="36" customWidth="1"/>
    <col min="5507" max="5744" width="9.140625" style="36"/>
    <col min="5745" max="5745" width="30.5703125" style="36" customWidth="1"/>
    <col min="5746" max="5760" width="6.85546875" style="36" customWidth="1"/>
    <col min="5761" max="5761" width="8.7109375" style="36" customWidth="1"/>
    <col min="5762" max="5762" width="6.140625" style="36" customWidth="1"/>
    <col min="5763" max="6000" width="9.140625" style="36"/>
    <col min="6001" max="6001" width="30.5703125" style="36" customWidth="1"/>
    <col min="6002" max="6016" width="6.85546875" style="36" customWidth="1"/>
    <col min="6017" max="6017" width="8.7109375" style="36" customWidth="1"/>
    <col min="6018" max="6018" width="6.140625" style="36" customWidth="1"/>
    <col min="6019" max="6256" width="9.140625" style="36"/>
    <col min="6257" max="6257" width="30.5703125" style="36" customWidth="1"/>
    <col min="6258" max="6272" width="6.85546875" style="36" customWidth="1"/>
    <col min="6273" max="6273" width="8.7109375" style="36" customWidth="1"/>
    <col min="6274" max="6274" width="6.140625" style="36" customWidth="1"/>
    <col min="6275" max="6512" width="9.140625" style="36"/>
    <col min="6513" max="6513" width="30.5703125" style="36" customWidth="1"/>
    <col min="6514" max="6528" width="6.85546875" style="36" customWidth="1"/>
    <col min="6529" max="6529" width="8.7109375" style="36" customWidth="1"/>
    <col min="6530" max="6530" width="6.140625" style="36" customWidth="1"/>
    <col min="6531" max="6768" width="9.140625" style="36"/>
    <col min="6769" max="6769" width="30.5703125" style="36" customWidth="1"/>
    <col min="6770" max="6784" width="6.85546875" style="36" customWidth="1"/>
    <col min="6785" max="6785" width="8.7109375" style="36" customWidth="1"/>
    <col min="6786" max="6786" width="6.140625" style="36" customWidth="1"/>
    <col min="6787" max="7024" width="9.140625" style="36"/>
    <col min="7025" max="7025" width="30.5703125" style="36" customWidth="1"/>
    <col min="7026" max="7040" width="6.85546875" style="36" customWidth="1"/>
    <col min="7041" max="7041" width="8.7109375" style="36" customWidth="1"/>
    <col min="7042" max="7042" width="6.140625" style="36" customWidth="1"/>
    <col min="7043" max="7280" width="9.140625" style="36"/>
    <col min="7281" max="7281" width="30.5703125" style="36" customWidth="1"/>
    <col min="7282" max="7296" width="6.85546875" style="36" customWidth="1"/>
    <col min="7297" max="7297" width="8.7109375" style="36" customWidth="1"/>
    <col min="7298" max="7298" width="6.140625" style="36" customWidth="1"/>
    <col min="7299" max="7536" width="9.140625" style="36"/>
    <col min="7537" max="7537" width="30.5703125" style="36" customWidth="1"/>
    <col min="7538" max="7552" width="6.85546875" style="36" customWidth="1"/>
    <col min="7553" max="7553" width="8.7109375" style="36" customWidth="1"/>
    <col min="7554" max="7554" width="6.140625" style="36" customWidth="1"/>
    <col min="7555" max="7792" width="9.140625" style="36"/>
    <col min="7793" max="7793" width="30.5703125" style="36" customWidth="1"/>
    <col min="7794" max="7808" width="6.85546875" style="36" customWidth="1"/>
    <col min="7809" max="7809" width="8.7109375" style="36" customWidth="1"/>
    <col min="7810" max="7810" width="6.140625" style="36" customWidth="1"/>
    <col min="7811" max="8048" width="9.140625" style="36"/>
    <col min="8049" max="8049" width="30.5703125" style="36" customWidth="1"/>
    <col min="8050" max="8064" width="6.85546875" style="36" customWidth="1"/>
    <col min="8065" max="8065" width="8.7109375" style="36" customWidth="1"/>
    <col min="8066" max="8066" width="6.140625" style="36" customWidth="1"/>
    <col min="8067" max="8304" width="9.140625" style="36"/>
    <col min="8305" max="8305" width="30.5703125" style="36" customWidth="1"/>
    <col min="8306" max="8320" width="6.85546875" style="36" customWidth="1"/>
    <col min="8321" max="8321" width="8.7109375" style="36" customWidth="1"/>
    <col min="8322" max="8322" width="6.140625" style="36" customWidth="1"/>
    <col min="8323" max="8560" width="9.140625" style="36"/>
    <col min="8561" max="8561" width="30.5703125" style="36" customWidth="1"/>
    <col min="8562" max="8576" width="6.85546875" style="36" customWidth="1"/>
    <col min="8577" max="8577" width="8.7109375" style="36" customWidth="1"/>
    <col min="8578" max="8578" width="6.140625" style="36" customWidth="1"/>
    <col min="8579" max="8816" width="9.140625" style="36"/>
    <col min="8817" max="8817" width="30.5703125" style="36" customWidth="1"/>
    <col min="8818" max="8832" width="6.85546875" style="36" customWidth="1"/>
    <col min="8833" max="8833" width="8.7109375" style="36" customWidth="1"/>
    <col min="8834" max="8834" width="6.140625" style="36" customWidth="1"/>
    <col min="8835" max="9072" width="9.140625" style="36"/>
    <col min="9073" max="9073" width="30.5703125" style="36" customWidth="1"/>
    <col min="9074" max="9088" width="6.85546875" style="36" customWidth="1"/>
    <col min="9089" max="9089" width="8.7109375" style="36" customWidth="1"/>
    <col min="9090" max="9090" width="6.140625" style="36" customWidth="1"/>
    <col min="9091" max="9328" width="9.140625" style="36"/>
    <col min="9329" max="9329" width="30.5703125" style="36" customWidth="1"/>
    <col min="9330" max="9344" width="6.85546875" style="36" customWidth="1"/>
    <col min="9345" max="9345" width="8.7109375" style="36" customWidth="1"/>
    <col min="9346" max="9346" width="6.140625" style="36" customWidth="1"/>
    <col min="9347" max="9584" width="9.140625" style="36"/>
    <col min="9585" max="9585" width="30.5703125" style="36" customWidth="1"/>
    <col min="9586" max="9600" width="6.85546875" style="36" customWidth="1"/>
    <col min="9601" max="9601" width="8.7109375" style="36" customWidth="1"/>
    <col min="9602" max="9602" width="6.140625" style="36" customWidth="1"/>
    <col min="9603" max="9840" width="9.140625" style="36"/>
    <col min="9841" max="9841" width="30.5703125" style="36" customWidth="1"/>
    <col min="9842" max="9856" width="6.85546875" style="36" customWidth="1"/>
    <col min="9857" max="9857" width="8.7109375" style="36" customWidth="1"/>
    <col min="9858" max="9858" width="6.140625" style="36" customWidth="1"/>
    <col min="9859" max="10096" width="9.140625" style="36"/>
    <col min="10097" max="10097" width="30.5703125" style="36" customWidth="1"/>
    <col min="10098" max="10112" width="6.85546875" style="36" customWidth="1"/>
    <col min="10113" max="10113" width="8.7109375" style="36" customWidth="1"/>
    <col min="10114" max="10114" width="6.140625" style="36" customWidth="1"/>
    <col min="10115" max="10352" width="9.140625" style="36"/>
    <col min="10353" max="10353" width="30.5703125" style="36" customWidth="1"/>
    <col min="10354" max="10368" width="6.85546875" style="36" customWidth="1"/>
    <col min="10369" max="10369" width="8.7109375" style="36" customWidth="1"/>
    <col min="10370" max="10370" width="6.140625" style="36" customWidth="1"/>
    <col min="10371" max="10608" width="9.140625" style="36"/>
    <col min="10609" max="10609" width="30.5703125" style="36" customWidth="1"/>
    <col min="10610" max="10624" width="6.85546875" style="36" customWidth="1"/>
    <col min="10625" max="10625" width="8.7109375" style="36" customWidth="1"/>
    <col min="10626" max="10626" width="6.140625" style="36" customWidth="1"/>
    <col min="10627" max="10864" width="9.140625" style="36"/>
    <col min="10865" max="10865" width="30.5703125" style="36" customWidth="1"/>
    <col min="10866" max="10880" width="6.85546875" style="36" customWidth="1"/>
    <col min="10881" max="10881" width="8.7109375" style="36" customWidth="1"/>
    <col min="10882" max="10882" width="6.140625" style="36" customWidth="1"/>
    <col min="10883" max="11120" width="9.140625" style="36"/>
    <col min="11121" max="11121" width="30.5703125" style="36" customWidth="1"/>
    <col min="11122" max="11136" width="6.85546875" style="36" customWidth="1"/>
    <col min="11137" max="11137" width="8.7109375" style="36" customWidth="1"/>
    <col min="11138" max="11138" width="6.140625" style="36" customWidth="1"/>
    <col min="11139" max="11376" width="9.140625" style="36"/>
    <col min="11377" max="11377" width="30.5703125" style="36" customWidth="1"/>
    <col min="11378" max="11392" width="6.85546875" style="36" customWidth="1"/>
    <col min="11393" max="11393" width="8.7109375" style="36" customWidth="1"/>
    <col min="11394" max="11394" width="6.140625" style="36" customWidth="1"/>
    <col min="11395" max="11632" width="9.140625" style="36"/>
    <col min="11633" max="11633" width="30.5703125" style="36" customWidth="1"/>
    <col min="11634" max="11648" width="6.85546875" style="36" customWidth="1"/>
    <col min="11649" max="11649" width="8.7109375" style="36" customWidth="1"/>
    <col min="11650" max="11650" width="6.140625" style="36" customWidth="1"/>
    <col min="11651" max="11888" width="9.140625" style="36"/>
    <col min="11889" max="11889" width="30.5703125" style="36" customWidth="1"/>
    <col min="11890" max="11904" width="6.85546875" style="36" customWidth="1"/>
    <col min="11905" max="11905" width="8.7109375" style="36" customWidth="1"/>
    <col min="11906" max="11906" width="6.140625" style="36" customWidth="1"/>
    <col min="11907" max="12144" width="9.140625" style="36"/>
    <col min="12145" max="12145" width="30.5703125" style="36" customWidth="1"/>
    <col min="12146" max="12160" width="6.85546875" style="36" customWidth="1"/>
    <col min="12161" max="12161" width="8.7109375" style="36" customWidth="1"/>
    <col min="12162" max="12162" width="6.140625" style="36" customWidth="1"/>
    <col min="12163" max="12400" width="9.140625" style="36"/>
    <col min="12401" max="12401" width="30.5703125" style="36" customWidth="1"/>
    <col min="12402" max="12416" width="6.85546875" style="36" customWidth="1"/>
    <col min="12417" max="12417" width="8.7109375" style="36" customWidth="1"/>
    <col min="12418" max="12418" width="6.140625" style="36" customWidth="1"/>
    <col min="12419" max="12656" width="9.140625" style="36"/>
    <col min="12657" max="12657" width="30.5703125" style="36" customWidth="1"/>
    <col min="12658" max="12672" width="6.85546875" style="36" customWidth="1"/>
    <col min="12673" max="12673" width="8.7109375" style="36" customWidth="1"/>
    <col min="12674" max="12674" width="6.140625" style="36" customWidth="1"/>
    <col min="12675" max="12912" width="9.140625" style="36"/>
    <col min="12913" max="12913" width="30.5703125" style="36" customWidth="1"/>
    <col min="12914" max="12928" width="6.85546875" style="36" customWidth="1"/>
    <col min="12929" max="12929" width="8.7109375" style="36" customWidth="1"/>
    <col min="12930" max="12930" width="6.140625" style="36" customWidth="1"/>
    <col min="12931" max="13168" width="9.140625" style="36"/>
    <col min="13169" max="13169" width="30.5703125" style="36" customWidth="1"/>
    <col min="13170" max="13184" width="6.85546875" style="36" customWidth="1"/>
    <col min="13185" max="13185" width="8.7109375" style="36" customWidth="1"/>
    <col min="13186" max="13186" width="6.140625" style="36" customWidth="1"/>
    <col min="13187" max="13424" width="9.140625" style="36"/>
    <col min="13425" max="13425" width="30.5703125" style="36" customWidth="1"/>
    <col min="13426" max="13440" width="6.85546875" style="36" customWidth="1"/>
    <col min="13441" max="13441" width="8.7109375" style="36" customWidth="1"/>
    <col min="13442" max="13442" width="6.140625" style="36" customWidth="1"/>
    <col min="13443" max="13680" width="9.140625" style="36"/>
    <col min="13681" max="13681" width="30.5703125" style="36" customWidth="1"/>
    <col min="13682" max="13696" width="6.85546875" style="36" customWidth="1"/>
    <col min="13697" max="13697" width="8.7109375" style="36" customWidth="1"/>
    <col min="13698" max="13698" width="6.140625" style="36" customWidth="1"/>
    <col min="13699" max="13936" width="9.140625" style="36"/>
    <col min="13937" max="13937" width="30.5703125" style="36" customWidth="1"/>
    <col min="13938" max="13952" width="6.85546875" style="36" customWidth="1"/>
    <col min="13953" max="13953" width="8.7109375" style="36" customWidth="1"/>
    <col min="13954" max="13954" width="6.140625" style="36" customWidth="1"/>
    <col min="13955" max="14192" width="9.140625" style="36"/>
    <col min="14193" max="14193" width="30.5703125" style="36" customWidth="1"/>
    <col min="14194" max="14208" width="6.85546875" style="36" customWidth="1"/>
    <col min="14209" max="14209" width="8.7109375" style="36" customWidth="1"/>
    <col min="14210" max="14210" width="6.140625" style="36" customWidth="1"/>
    <col min="14211" max="14448" width="9.140625" style="36"/>
    <col min="14449" max="14449" width="30.5703125" style="36" customWidth="1"/>
    <col min="14450" max="14464" width="6.85546875" style="36" customWidth="1"/>
    <col min="14465" max="14465" width="8.7109375" style="36" customWidth="1"/>
    <col min="14466" max="14466" width="6.140625" style="36" customWidth="1"/>
    <col min="14467" max="14704" width="9.140625" style="36"/>
    <col min="14705" max="14705" width="30.5703125" style="36" customWidth="1"/>
    <col min="14706" max="14720" width="6.85546875" style="36" customWidth="1"/>
    <col min="14721" max="14721" width="8.7109375" style="36" customWidth="1"/>
    <col min="14722" max="14722" width="6.140625" style="36" customWidth="1"/>
    <col min="14723" max="14960" width="9.140625" style="36"/>
    <col min="14961" max="14961" width="30.5703125" style="36" customWidth="1"/>
    <col min="14962" max="14976" width="6.85546875" style="36" customWidth="1"/>
    <col min="14977" max="14977" width="8.7109375" style="36" customWidth="1"/>
    <col min="14978" max="14978" width="6.140625" style="36" customWidth="1"/>
    <col min="14979" max="15216" width="9.140625" style="36"/>
    <col min="15217" max="15217" width="30.5703125" style="36" customWidth="1"/>
    <col min="15218" max="15232" width="6.85546875" style="36" customWidth="1"/>
    <col min="15233" max="15233" width="8.7109375" style="36" customWidth="1"/>
    <col min="15234" max="15234" width="6.140625" style="36" customWidth="1"/>
    <col min="15235" max="15472" width="9.140625" style="36"/>
    <col min="15473" max="15473" width="30.5703125" style="36" customWidth="1"/>
    <col min="15474" max="15488" width="6.85546875" style="36" customWidth="1"/>
    <col min="15489" max="15489" width="8.7109375" style="36" customWidth="1"/>
    <col min="15490" max="15490" width="6.140625" style="36" customWidth="1"/>
    <col min="15491" max="15728" width="9.140625" style="36"/>
    <col min="15729" max="15729" width="30.5703125" style="36" customWidth="1"/>
    <col min="15730" max="15744" width="6.85546875" style="36" customWidth="1"/>
    <col min="15745" max="15745" width="8.7109375" style="36" customWidth="1"/>
    <col min="15746" max="15746" width="6.140625" style="36" customWidth="1"/>
    <col min="15747" max="15984" width="9.140625" style="36"/>
    <col min="15985" max="15985" width="30.5703125" style="36" customWidth="1"/>
    <col min="15986" max="16000" width="6.85546875" style="36" customWidth="1"/>
    <col min="16001" max="16001" width="8.7109375" style="36" customWidth="1"/>
    <col min="16002" max="16002" width="6.140625" style="36" customWidth="1"/>
    <col min="16003" max="16384" width="9.140625" style="36"/>
  </cols>
  <sheetData>
    <row r="1" spans="1:19" s="7" customFormat="1" ht="20.100000000000001" customHeight="1" x14ac:dyDescent="0.2">
      <c r="A1" s="208" t="s">
        <v>319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34"/>
      <c r="P1" s="34"/>
      <c r="Q1" s="35"/>
    </row>
    <row r="2" spans="1:19" ht="15" customHeight="1" x14ac:dyDescent="0.2">
      <c r="A2" s="218" t="s">
        <v>309</v>
      </c>
      <c r="B2" s="221" t="s">
        <v>252</v>
      </c>
      <c r="C2" s="224" t="s">
        <v>244</v>
      </c>
      <c r="D2" s="225" t="s">
        <v>272</v>
      </c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  <c r="Q2" s="226"/>
    </row>
    <row r="3" spans="1:19" ht="15" customHeight="1" x14ac:dyDescent="0.2">
      <c r="A3" s="219"/>
      <c r="B3" s="222"/>
      <c r="C3" s="214"/>
      <c r="D3" s="214" t="s">
        <v>271</v>
      </c>
      <c r="E3" s="212" t="s">
        <v>235</v>
      </c>
      <c r="F3" s="212" t="s">
        <v>236</v>
      </c>
      <c r="G3" s="212" t="s">
        <v>237</v>
      </c>
      <c r="H3" s="212" t="s">
        <v>238</v>
      </c>
      <c r="I3" s="212" t="s">
        <v>239</v>
      </c>
      <c r="J3" s="212" t="s">
        <v>230</v>
      </c>
      <c r="K3" s="212" t="s">
        <v>240</v>
      </c>
      <c r="L3" s="212" t="s">
        <v>241</v>
      </c>
      <c r="M3" s="212" t="s">
        <v>242</v>
      </c>
      <c r="N3" s="212" t="s">
        <v>243</v>
      </c>
      <c r="O3" s="214" t="s">
        <v>270</v>
      </c>
      <c r="P3" s="214" t="s">
        <v>269</v>
      </c>
      <c r="Q3" s="216" t="s">
        <v>308</v>
      </c>
    </row>
    <row r="4" spans="1:19" ht="22.5" customHeight="1" x14ac:dyDescent="0.2">
      <c r="A4" s="220"/>
      <c r="B4" s="223"/>
      <c r="C4" s="215"/>
      <c r="D4" s="215"/>
      <c r="E4" s="213"/>
      <c r="F4" s="213"/>
      <c r="G4" s="213"/>
      <c r="H4" s="213"/>
      <c r="I4" s="213"/>
      <c r="J4" s="213"/>
      <c r="K4" s="213"/>
      <c r="L4" s="213"/>
      <c r="M4" s="213"/>
      <c r="N4" s="213"/>
      <c r="O4" s="215"/>
      <c r="P4" s="215"/>
      <c r="Q4" s="217"/>
    </row>
    <row r="5" spans="1:19" ht="12.95" customHeight="1" x14ac:dyDescent="0.2">
      <c r="A5" s="157"/>
      <c r="B5" s="79"/>
      <c r="C5" s="80"/>
      <c r="D5" s="80"/>
      <c r="E5" s="81"/>
      <c r="F5" s="81"/>
      <c r="G5" s="81"/>
      <c r="H5" s="81"/>
      <c r="I5" s="81"/>
      <c r="J5" s="81"/>
      <c r="K5" s="81"/>
      <c r="L5" s="81"/>
      <c r="M5" s="81"/>
      <c r="N5" s="81"/>
      <c r="O5" s="80"/>
      <c r="P5" s="80"/>
      <c r="Q5" s="82"/>
    </row>
    <row r="6" spans="1:19" s="4" customFormat="1" ht="12.95" customHeight="1" x14ac:dyDescent="0.2">
      <c r="A6" s="156" t="s">
        <v>0</v>
      </c>
      <c r="B6" s="37" t="s">
        <v>231</v>
      </c>
      <c r="C6" s="84">
        <v>101458</v>
      </c>
      <c r="D6" s="84">
        <v>308</v>
      </c>
      <c r="E6" s="84">
        <v>58</v>
      </c>
      <c r="F6" s="84">
        <v>69</v>
      </c>
      <c r="G6" s="84">
        <v>278</v>
      </c>
      <c r="H6" s="84">
        <v>540</v>
      </c>
      <c r="I6" s="84">
        <v>1502</v>
      </c>
      <c r="J6" s="84">
        <v>1495</v>
      </c>
      <c r="K6" s="84">
        <v>2518</v>
      </c>
      <c r="L6" s="84">
        <v>12481</v>
      </c>
      <c r="M6" s="84">
        <v>23753</v>
      </c>
      <c r="N6" s="74">
        <v>34162</v>
      </c>
      <c r="O6" s="84">
        <v>24239</v>
      </c>
      <c r="P6" s="84">
        <v>55</v>
      </c>
      <c r="Q6" s="86">
        <v>75.14</v>
      </c>
      <c r="R6" s="59"/>
      <c r="S6" s="155"/>
    </row>
    <row r="7" spans="1:19" ht="12.95" customHeight="1" x14ac:dyDescent="0.2">
      <c r="A7" s="152" t="s">
        <v>232</v>
      </c>
      <c r="B7" s="38" t="s">
        <v>233</v>
      </c>
      <c r="C7" s="85">
        <v>51309</v>
      </c>
      <c r="D7" s="85">
        <v>176</v>
      </c>
      <c r="E7" s="85">
        <v>31</v>
      </c>
      <c r="F7" s="85">
        <v>41</v>
      </c>
      <c r="G7" s="85">
        <v>204</v>
      </c>
      <c r="H7" s="85">
        <v>377</v>
      </c>
      <c r="I7" s="85">
        <v>1020</v>
      </c>
      <c r="J7" s="85">
        <v>974</v>
      </c>
      <c r="K7" s="85">
        <v>1646</v>
      </c>
      <c r="L7" s="85">
        <v>8251</v>
      </c>
      <c r="M7" s="85">
        <v>14085</v>
      </c>
      <c r="N7" s="75">
        <v>15506</v>
      </c>
      <c r="O7" s="85">
        <v>8955</v>
      </c>
      <c r="P7" s="85">
        <v>43</v>
      </c>
      <c r="Q7" s="87">
        <v>72.52</v>
      </c>
      <c r="R7" s="59"/>
      <c r="S7" s="154"/>
    </row>
    <row r="8" spans="1:19" ht="12.95" customHeight="1" x14ac:dyDescent="0.2">
      <c r="A8" s="152" t="s">
        <v>232</v>
      </c>
      <c r="B8" s="38" t="s">
        <v>234</v>
      </c>
      <c r="C8" s="85">
        <v>50149</v>
      </c>
      <c r="D8" s="85">
        <v>132</v>
      </c>
      <c r="E8" s="85">
        <v>27</v>
      </c>
      <c r="F8" s="85">
        <v>28</v>
      </c>
      <c r="G8" s="85">
        <v>74</v>
      </c>
      <c r="H8" s="85">
        <v>163</v>
      </c>
      <c r="I8" s="85">
        <v>482</v>
      </c>
      <c r="J8" s="85">
        <v>521</v>
      </c>
      <c r="K8" s="85">
        <v>872</v>
      </c>
      <c r="L8" s="85">
        <v>4230</v>
      </c>
      <c r="M8" s="85">
        <v>9668</v>
      </c>
      <c r="N8" s="75">
        <v>18656</v>
      </c>
      <c r="O8" s="85">
        <v>15284</v>
      </c>
      <c r="P8" s="85">
        <v>12</v>
      </c>
      <c r="Q8" s="87">
        <v>77.819999999999993</v>
      </c>
      <c r="R8" s="59"/>
      <c r="S8" s="154"/>
    </row>
    <row r="9" spans="1:19" ht="12.95" customHeight="1" x14ac:dyDescent="0.2">
      <c r="A9" s="152" t="s">
        <v>305</v>
      </c>
      <c r="B9" s="38" t="s">
        <v>231</v>
      </c>
      <c r="C9" s="85">
        <v>57697</v>
      </c>
      <c r="D9" s="85">
        <v>228</v>
      </c>
      <c r="E9" s="85">
        <v>41</v>
      </c>
      <c r="F9" s="85">
        <v>41</v>
      </c>
      <c r="G9" s="85">
        <v>161</v>
      </c>
      <c r="H9" s="85">
        <v>356</v>
      </c>
      <c r="I9" s="85">
        <v>1005</v>
      </c>
      <c r="J9" s="85">
        <v>902</v>
      </c>
      <c r="K9" s="85">
        <v>1486</v>
      </c>
      <c r="L9" s="85">
        <v>7310</v>
      </c>
      <c r="M9" s="85">
        <v>14109</v>
      </c>
      <c r="N9" s="85">
        <v>18972</v>
      </c>
      <c r="O9" s="85">
        <v>13038</v>
      </c>
      <c r="P9" s="85">
        <v>48</v>
      </c>
      <c r="Q9" s="87">
        <v>74.569999999999993</v>
      </c>
      <c r="R9" s="59"/>
      <c r="S9" s="154"/>
    </row>
    <row r="10" spans="1:19" ht="12.95" customHeight="1" x14ac:dyDescent="0.2">
      <c r="A10" s="152" t="s">
        <v>232</v>
      </c>
      <c r="B10" s="38" t="s">
        <v>233</v>
      </c>
      <c r="C10" s="85">
        <v>28776</v>
      </c>
      <c r="D10" s="85">
        <v>127</v>
      </c>
      <c r="E10" s="85">
        <v>23</v>
      </c>
      <c r="F10" s="85">
        <v>21</v>
      </c>
      <c r="G10" s="85">
        <v>114</v>
      </c>
      <c r="H10" s="85">
        <v>241</v>
      </c>
      <c r="I10" s="85">
        <v>666</v>
      </c>
      <c r="J10" s="85">
        <v>562</v>
      </c>
      <c r="K10" s="85">
        <v>930</v>
      </c>
      <c r="L10" s="85">
        <v>4663</v>
      </c>
      <c r="M10" s="85">
        <v>8074</v>
      </c>
      <c r="N10" s="85">
        <v>8549</v>
      </c>
      <c r="O10" s="85">
        <v>4767</v>
      </c>
      <c r="P10" s="85">
        <v>39</v>
      </c>
      <c r="Q10" s="87">
        <v>72.09</v>
      </c>
      <c r="R10" s="59"/>
      <c r="S10" s="154"/>
    </row>
    <row r="11" spans="1:19" ht="12.95" customHeight="1" x14ac:dyDescent="0.2">
      <c r="A11" s="152" t="s">
        <v>232</v>
      </c>
      <c r="B11" s="38" t="s">
        <v>234</v>
      </c>
      <c r="C11" s="85">
        <v>28921</v>
      </c>
      <c r="D11" s="85">
        <v>101</v>
      </c>
      <c r="E11" s="85">
        <v>18</v>
      </c>
      <c r="F11" s="85">
        <v>20</v>
      </c>
      <c r="G11" s="85">
        <v>47</v>
      </c>
      <c r="H11" s="85">
        <v>115</v>
      </c>
      <c r="I11" s="85">
        <v>339</v>
      </c>
      <c r="J11" s="85">
        <v>340</v>
      </c>
      <c r="K11" s="85">
        <v>556</v>
      </c>
      <c r="L11" s="85">
        <v>2647</v>
      </c>
      <c r="M11" s="85">
        <v>6035</v>
      </c>
      <c r="N11" s="85">
        <v>10423</v>
      </c>
      <c r="O11" s="85">
        <v>8271</v>
      </c>
      <c r="P11" s="85">
        <v>9</v>
      </c>
      <c r="Q11" s="87">
        <v>77.040000000000006</v>
      </c>
      <c r="R11" s="59"/>
      <c r="S11" s="154"/>
    </row>
    <row r="12" spans="1:19" ht="12.95" customHeight="1" x14ac:dyDescent="0.2">
      <c r="A12" s="152" t="s">
        <v>304</v>
      </c>
      <c r="B12" s="38" t="s">
        <v>231</v>
      </c>
      <c r="C12" s="85">
        <v>43761</v>
      </c>
      <c r="D12" s="85">
        <v>80</v>
      </c>
      <c r="E12" s="85">
        <v>17</v>
      </c>
      <c r="F12" s="85">
        <v>28</v>
      </c>
      <c r="G12" s="85">
        <v>117</v>
      </c>
      <c r="H12" s="85">
        <v>184</v>
      </c>
      <c r="I12" s="85">
        <v>497</v>
      </c>
      <c r="J12" s="85">
        <v>593</v>
      </c>
      <c r="K12" s="85">
        <v>1032</v>
      </c>
      <c r="L12" s="85">
        <v>5171</v>
      </c>
      <c r="M12" s="85">
        <v>9644</v>
      </c>
      <c r="N12" s="85">
        <v>15190</v>
      </c>
      <c r="O12" s="85">
        <v>11201</v>
      </c>
      <c r="P12" s="85">
        <v>7</v>
      </c>
      <c r="Q12" s="87">
        <v>75.89</v>
      </c>
      <c r="R12" s="59"/>
      <c r="S12" s="154"/>
    </row>
    <row r="13" spans="1:19" ht="12.95" customHeight="1" x14ac:dyDescent="0.2">
      <c r="A13" s="152" t="s">
        <v>232</v>
      </c>
      <c r="B13" s="38" t="s">
        <v>233</v>
      </c>
      <c r="C13" s="85">
        <v>22533</v>
      </c>
      <c r="D13" s="85">
        <v>49</v>
      </c>
      <c r="E13" s="85">
        <v>8</v>
      </c>
      <c r="F13" s="85">
        <v>20</v>
      </c>
      <c r="G13" s="85">
        <v>90</v>
      </c>
      <c r="H13" s="85">
        <v>136</v>
      </c>
      <c r="I13" s="85">
        <v>354</v>
      </c>
      <c r="J13" s="85">
        <v>412</v>
      </c>
      <c r="K13" s="85">
        <v>716</v>
      </c>
      <c r="L13" s="85">
        <v>3588</v>
      </c>
      <c r="M13" s="85">
        <v>6011</v>
      </c>
      <c r="N13" s="85">
        <v>6957</v>
      </c>
      <c r="O13" s="85">
        <v>4188</v>
      </c>
      <c r="P13" s="85">
        <v>4</v>
      </c>
      <c r="Q13" s="87">
        <v>73.069999999999993</v>
      </c>
      <c r="R13" s="59"/>
      <c r="S13" s="154"/>
    </row>
    <row r="14" spans="1:19" ht="12.95" customHeight="1" x14ac:dyDescent="0.2">
      <c r="A14" s="152" t="s">
        <v>232</v>
      </c>
      <c r="B14" s="38" t="s">
        <v>234</v>
      </c>
      <c r="C14" s="85">
        <v>21228</v>
      </c>
      <c r="D14" s="85">
        <v>31</v>
      </c>
      <c r="E14" s="85">
        <v>9</v>
      </c>
      <c r="F14" s="85">
        <v>8</v>
      </c>
      <c r="G14" s="85">
        <v>27</v>
      </c>
      <c r="H14" s="85">
        <v>48</v>
      </c>
      <c r="I14" s="85">
        <v>143</v>
      </c>
      <c r="J14" s="85">
        <v>181</v>
      </c>
      <c r="K14" s="85">
        <v>316</v>
      </c>
      <c r="L14" s="85">
        <v>1583</v>
      </c>
      <c r="M14" s="85">
        <v>3633</v>
      </c>
      <c r="N14" s="85">
        <v>8233</v>
      </c>
      <c r="O14" s="85">
        <v>7013</v>
      </c>
      <c r="P14" s="85">
        <v>3</v>
      </c>
      <c r="Q14" s="87">
        <v>78.89</v>
      </c>
      <c r="R14" s="59"/>
      <c r="S14" s="154"/>
    </row>
    <row r="15" spans="1:19" ht="12.95" customHeight="1" x14ac:dyDescent="0.2"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7"/>
      <c r="R15" s="59"/>
      <c r="S15" s="154"/>
    </row>
    <row r="16" spans="1:19" ht="12.95" customHeight="1" x14ac:dyDescent="0.2">
      <c r="A16" s="152" t="s">
        <v>1</v>
      </c>
      <c r="B16" s="38" t="s">
        <v>231</v>
      </c>
      <c r="C16" s="85">
        <v>48745</v>
      </c>
      <c r="D16" s="85">
        <v>143</v>
      </c>
      <c r="E16" s="85">
        <v>33</v>
      </c>
      <c r="F16" s="85">
        <v>37</v>
      </c>
      <c r="G16" s="85">
        <v>128</v>
      </c>
      <c r="H16" s="85">
        <v>284</v>
      </c>
      <c r="I16" s="85">
        <v>766</v>
      </c>
      <c r="J16" s="85">
        <v>727</v>
      </c>
      <c r="K16" s="85">
        <v>1299</v>
      </c>
      <c r="L16" s="85">
        <v>6361</v>
      </c>
      <c r="M16" s="85">
        <v>11651</v>
      </c>
      <c r="N16" s="85">
        <v>16008</v>
      </c>
      <c r="O16" s="85">
        <v>11261</v>
      </c>
      <c r="P16" s="85">
        <v>47</v>
      </c>
      <c r="Q16" s="87">
        <v>74.790000000000006</v>
      </c>
      <c r="R16" s="59"/>
      <c r="S16" s="154"/>
    </row>
    <row r="17" spans="1:19" ht="12.95" customHeight="1" x14ac:dyDescent="0.2">
      <c r="A17" s="152" t="s">
        <v>232</v>
      </c>
      <c r="B17" s="38" t="s">
        <v>233</v>
      </c>
      <c r="C17" s="85">
        <v>24371</v>
      </c>
      <c r="D17" s="85">
        <v>79</v>
      </c>
      <c r="E17" s="85">
        <v>21</v>
      </c>
      <c r="F17" s="85">
        <v>21</v>
      </c>
      <c r="G17" s="85">
        <v>95</v>
      </c>
      <c r="H17" s="85">
        <v>190</v>
      </c>
      <c r="I17" s="85">
        <v>508</v>
      </c>
      <c r="J17" s="85">
        <v>466</v>
      </c>
      <c r="K17" s="85">
        <v>840</v>
      </c>
      <c r="L17" s="85">
        <v>4166</v>
      </c>
      <c r="M17" s="85">
        <v>6874</v>
      </c>
      <c r="N17" s="85">
        <v>7166</v>
      </c>
      <c r="O17" s="85">
        <v>3908</v>
      </c>
      <c r="P17" s="85">
        <v>37</v>
      </c>
      <c r="Q17" s="87">
        <v>72.010000000000005</v>
      </c>
      <c r="R17" s="59"/>
      <c r="S17" s="154"/>
    </row>
    <row r="18" spans="1:19" ht="12.95" customHeight="1" x14ac:dyDescent="0.2">
      <c r="A18" s="152" t="s">
        <v>232</v>
      </c>
      <c r="B18" s="38" t="s">
        <v>234</v>
      </c>
      <c r="C18" s="85">
        <v>24374</v>
      </c>
      <c r="D18" s="85">
        <v>64</v>
      </c>
      <c r="E18" s="85">
        <v>12</v>
      </c>
      <c r="F18" s="85">
        <v>16</v>
      </c>
      <c r="G18" s="85">
        <v>33</v>
      </c>
      <c r="H18" s="85">
        <v>94</v>
      </c>
      <c r="I18" s="85">
        <v>258</v>
      </c>
      <c r="J18" s="85">
        <v>261</v>
      </c>
      <c r="K18" s="85">
        <v>459</v>
      </c>
      <c r="L18" s="85">
        <v>2195</v>
      </c>
      <c r="M18" s="85">
        <v>4777</v>
      </c>
      <c r="N18" s="85">
        <v>8842</v>
      </c>
      <c r="O18" s="85">
        <v>7353</v>
      </c>
      <c r="P18" s="85">
        <v>10</v>
      </c>
      <c r="Q18" s="87">
        <v>77.56</v>
      </c>
      <c r="R18" s="59"/>
      <c r="S18" s="154"/>
    </row>
    <row r="19" spans="1:19" ht="12.95" customHeight="1" x14ac:dyDescent="0.2">
      <c r="A19" s="152" t="s">
        <v>305</v>
      </c>
      <c r="B19" s="38" t="s">
        <v>231</v>
      </c>
      <c r="C19" s="85">
        <v>33997</v>
      </c>
      <c r="D19" s="85">
        <v>116</v>
      </c>
      <c r="E19" s="85">
        <v>23</v>
      </c>
      <c r="F19" s="85">
        <v>24</v>
      </c>
      <c r="G19" s="85">
        <v>89</v>
      </c>
      <c r="H19" s="85">
        <v>198</v>
      </c>
      <c r="I19" s="85">
        <v>547</v>
      </c>
      <c r="J19" s="85">
        <v>504</v>
      </c>
      <c r="K19" s="85">
        <v>875</v>
      </c>
      <c r="L19" s="85">
        <v>4192</v>
      </c>
      <c r="M19" s="85">
        <v>8097</v>
      </c>
      <c r="N19" s="85">
        <v>11207</v>
      </c>
      <c r="O19" s="85">
        <v>8080</v>
      </c>
      <c r="P19" s="85">
        <v>45</v>
      </c>
      <c r="Q19" s="87">
        <v>75.010000000000005</v>
      </c>
      <c r="R19" s="59"/>
      <c r="S19" s="154"/>
    </row>
    <row r="20" spans="1:19" ht="12.95" customHeight="1" x14ac:dyDescent="0.2">
      <c r="A20" s="152" t="s">
        <v>303</v>
      </c>
      <c r="B20" s="38" t="s">
        <v>233</v>
      </c>
      <c r="C20" s="85">
        <v>16698</v>
      </c>
      <c r="D20" s="85">
        <v>62</v>
      </c>
      <c r="E20" s="85">
        <v>15</v>
      </c>
      <c r="F20" s="85">
        <v>12</v>
      </c>
      <c r="G20" s="85">
        <v>65</v>
      </c>
      <c r="H20" s="85">
        <v>127</v>
      </c>
      <c r="I20" s="85">
        <v>354</v>
      </c>
      <c r="J20" s="85">
        <v>305</v>
      </c>
      <c r="K20" s="85">
        <v>542</v>
      </c>
      <c r="L20" s="85">
        <v>2682</v>
      </c>
      <c r="M20" s="85">
        <v>4646</v>
      </c>
      <c r="N20" s="85">
        <v>5023</v>
      </c>
      <c r="O20" s="85">
        <v>2829</v>
      </c>
      <c r="P20" s="85">
        <v>36</v>
      </c>
      <c r="Q20" s="87">
        <v>72.42</v>
      </c>
      <c r="R20" s="59"/>
      <c r="S20" s="154"/>
    </row>
    <row r="21" spans="1:19" ht="12.95" customHeight="1" x14ac:dyDescent="0.2">
      <c r="A21" s="152" t="s">
        <v>303</v>
      </c>
      <c r="B21" s="38" t="s">
        <v>234</v>
      </c>
      <c r="C21" s="85">
        <v>17299</v>
      </c>
      <c r="D21" s="85">
        <v>54</v>
      </c>
      <c r="E21" s="85">
        <v>8</v>
      </c>
      <c r="F21" s="85">
        <v>12</v>
      </c>
      <c r="G21" s="85">
        <v>24</v>
      </c>
      <c r="H21" s="85">
        <v>71</v>
      </c>
      <c r="I21" s="85">
        <v>193</v>
      </c>
      <c r="J21" s="85">
        <v>199</v>
      </c>
      <c r="K21" s="85">
        <v>333</v>
      </c>
      <c r="L21" s="85">
        <v>1510</v>
      </c>
      <c r="M21" s="85">
        <v>3451</v>
      </c>
      <c r="N21" s="85">
        <v>6184</v>
      </c>
      <c r="O21" s="85">
        <v>5251</v>
      </c>
      <c r="P21" s="85">
        <v>9</v>
      </c>
      <c r="Q21" s="87">
        <v>77.510000000000005</v>
      </c>
      <c r="R21" s="59"/>
      <c r="S21" s="154"/>
    </row>
    <row r="22" spans="1:19" ht="12.95" customHeight="1" x14ac:dyDescent="0.2">
      <c r="A22" s="152" t="s">
        <v>304</v>
      </c>
      <c r="B22" s="38" t="s">
        <v>231</v>
      </c>
      <c r="C22" s="85">
        <v>14748</v>
      </c>
      <c r="D22" s="85">
        <v>27</v>
      </c>
      <c r="E22" s="85">
        <v>10</v>
      </c>
      <c r="F22" s="85">
        <v>13</v>
      </c>
      <c r="G22" s="85">
        <v>39</v>
      </c>
      <c r="H22" s="85">
        <v>86</v>
      </c>
      <c r="I22" s="85">
        <v>219</v>
      </c>
      <c r="J22" s="85">
        <v>223</v>
      </c>
      <c r="K22" s="85">
        <v>424</v>
      </c>
      <c r="L22" s="85">
        <v>2169</v>
      </c>
      <c r="M22" s="85">
        <v>3554</v>
      </c>
      <c r="N22" s="85">
        <v>4801</v>
      </c>
      <c r="O22" s="85">
        <v>3181</v>
      </c>
      <c r="P22" s="85">
        <v>2</v>
      </c>
      <c r="Q22" s="87">
        <v>74.28</v>
      </c>
      <c r="R22" s="59"/>
      <c r="S22" s="154"/>
    </row>
    <row r="23" spans="1:19" ht="12.95" customHeight="1" x14ac:dyDescent="0.2">
      <c r="A23" s="152" t="s">
        <v>303</v>
      </c>
      <c r="B23" s="38" t="s">
        <v>233</v>
      </c>
      <c r="C23" s="85">
        <v>7673</v>
      </c>
      <c r="D23" s="85">
        <v>17</v>
      </c>
      <c r="E23" s="85">
        <v>6</v>
      </c>
      <c r="F23" s="85">
        <v>9</v>
      </c>
      <c r="G23" s="85">
        <v>30</v>
      </c>
      <c r="H23" s="85">
        <v>63</v>
      </c>
      <c r="I23" s="85">
        <v>154</v>
      </c>
      <c r="J23" s="85">
        <v>161</v>
      </c>
      <c r="K23" s="85">
        <v>298</v>
      </c>
      <c r="L23" s="85">
        <v>1484</v>
      </c>
      <c r="M23" s="85">
        <v>2228</v>
      </c>
      <c r="N23" s="85">
        <v>2143</v>
      </c>
      <c r="O23" s="85">
        <v>1079</v>
      </c>
      <c r="P23" s="85">
        <v>1</v>
      </c>
      <c r="Q23" s="87">
        <v>71.13</v>
      </c>
      <c r="R23" s="59"/>
      <c r="S23" s="154"/>
    </row>
    <row r="24" spans="1:19" ht="12.95" customHeight="1" x14ac:dyDescent="0.2">
      <c r="A24" s="152" t="s">
        <v>303</v>
      </c>
      <c r="B24" s="38" t="s">
        <v>234</v>
      </c>
      <c r="C24" s="85">
        <v>7075</v>
      </c>
      <c r="D24" s="85">
        <v>10</v>
      </c>
      <c r="E24" s="85">
        <v>4</v>
      </c>
      <c r="F24" s="85">
        <v>4</v>
      </c>
      <c r="G24" s="85">
        <v>9</v>
      </c>
      <c r="H24" s="85">
        <v>23</v>
      </c>
      <c r="I24" s="85">
        <v>65</v>
      </c>
      <c r="J24" s="85">
        <v>62</v>
      </c>
      <c r="K24" s="85">
        <v>126</v>
      </c>
      <c r="L24" s="85">
        <v>685</v>
      </c>
      <c r="M24" s="85">
        <v>1326</v>
      </c>
      <c r="N24" s="85">
        <v>2658</v>
      </c>
      <c r="O24" s="85">
        <v>2102</v>
      </c>
      <c r="P24" s="85">
        <v>1</v>
      </c>
      <c r="Q24" s="87">
        <v>77.7</v>
      </c>
      <c r="R24" s="59"/>
      <c r="S24" s="154"/>
    </row>
    <row r="25" spans="1:19" ht="12.95" customHeight="1" x14ac:dyDescent="0.2"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7"/>
      <c r="R25" s="59"/>
      <c r="S25" s="154"/>
    </row>
    <row r="26" spans="1:19" s="4" customFormat="1" ht="24" customHeight="1" x14ac:dyDescent="0.2">
      <c r="A26" s="156" t="s">
        <v>2</v>
      </c>
      <c r="B26" s="37" t="s">
        <v>231</v>
      </c>
      <c r="C26" s="84">
        <v>21604</v>
      </c>
      <c r="D26" s="84">
        <v>66</v>
      </c>
      <c r="E26" s="84">
        <v>13</v>
      </c>
      <c r="F26" s="84">
        <v>16</v>
      </c>
      <c r="G26" s="84">
        <v>37</v>
      </c>
      <c r="H26" s="84">
        <v>127</v>
      </c>
      <c r="I26" s="84">
        <v>350</v>
      </c>
      <c r="J26" s="84">
        <v>311</v>
      </c>
      <c r="K26" s="84">
        <v>513</v>
      </c>
      <c r="L26" s="84">
        <v>2488</v>
      </c>
      <c r="M26" s="84">
        <v>5086</v>
      </c>
      <c r="N26" s="84">
        <v>7011</v>
      </c>
      <c r="O26" s="84">
        <v>5547</v>
      </c>
      <c r="P26" s="84">
        <v>39</v>
      </c>
      <c r="Q26" s="86">
        <v>75.569999999999993</v>
      </c>
      <c r="R26" s="59"/>
      <c r="S26" s="155"/>
    </row>
    <row r="27" spans="1:19" ht="12.95" customHeight="1" x14ac:dyDescent="0.2">
      <c r="A27" s="152" t="s">
        <v>232</v>
      </c>
      <c r="B27" s="38" t="s">
        <v>233</v>
      </c>
      <c r="C27" s="85">
        <v>10663</v>
      </c>
      <c r="D27" s="85">
        <v>37</v>
      </c>
      <c r="E27" s="85">
        <v>9</v>
      </c>
      <c r="F27" s="85">
        <v>9</v>
      </c>
      <c r="G27" s="85">
        <v>23</v>
      </c>
      <c r="H27" s="85">
        <v>78</v>
      </c>
      <c r="I27" s="85">
        <v>236</v>
      </c>
      <c r="J27" s="85">
        <v>188</v>
      </c>
      <c r="K27" s="85">
        <v>316</v>
      </c>
      <c r="L27" s="85">
        <v>1543</v>
      </c>
      <c r="M27" s="85">
        <v>2888</v>
      </c>
      <c r="N27" s="85">
        <v>3249</v>
      </c>
      <c r="O27" s="85">
        <v>2056</v>
      </c>
      <c r="P27" s="85">
        <v>31</v>
      </c>
      <c r="Q27" s="87">
        <v>73.290000000000006</v>
      </c>
      <c r="R27" s="59"/>
      <c r="S27" s="154"/>
    </row>
    <row r="28" spans="1:19" ht="12.95" customHeight="1" x14ac:dyDescent="0.2">
      <c r="A28" s="152" t="s">
        <v>232</v>
      </c>
      <c r="B28" s="38" t="s">
        <v>234</v>
      </c>
      <c r="C28" s="85">
        <v>10941</v>
      </c>
      <c r="D28" s="85">
        <v>29</v>
      </c>
      <c r="E28" s="85">
        <v>4</v>
      </c>
      <c r="F28" s="85">
        <v>7</v>
      </c>
      <c r="G28" s="85">
        <v>14</v>
      </c>
      <c r="H28" s="85">
        <v>49</v>
      </c>
      <c r="I28" s="85">
        <v>114</v>
      </c>
      <c r="J28" s="85">
        <v>123</v>
      </c>
      <c r="K28" s="85">
        <v>197</v>
      </c>
      <c r="L28" s="85">
        <v>945</v>
      </c>
      <c r="M28" s="85">
        <v>2198</v>
      </c>
      <c r="N28" s="85">
        <v>3762</v>
      </c>
      <c r="O28" s="85">
        <v>3491</v>
      </c>
      <c r="P28" s="85">
        <v>8</v>
      </c>
      <c r="Q28" s="87">
        <v>77.78</v>
      </c>
      <c r="R28" s="59"/>
      <c r="S28" s="154"/>
    </row>
    <row r="29" spans="1:19" ht="12.95" customHeight="1" x14ac:dyDescent="0.2">
      <c r="A29" s="152" t="s">
        <v>305</v>
      </c>
      <c r="B29" s="38" t="s">
        <v>231</v>
      </c>
      <c r="C29" s="85">
        <v>18265</v>
      </c>
      <c r="D29" s="85">
        <v>65</v>
      </c>
      <c r="E29" s="85">
        <v>11</v>
      </c>
      <c r="F29" s="85">
        <v>14</v>
      </c>
      <c r="G29" s="85">
        <v>32</v>
      </c>
      <c r="H29" s="85">
        <v>106</v>
      </c>
      <c r="I29" s="85">
        <v>300</v>
      </c>
      <c r="J29" s="85">
        <v>266</v>
      </c>
      <c r="K29" s="85">
        <v>437</v>
      </c>
      <c r="L29" s="85">
        <v>2030</v>
      </c>
      <c r="M29" s="85">
        <v>4251</v>
      </c>
      <c r="N29" s="85">
        <v>5930</v>
      </c>
      <c r="O29" s="85">
        <v>4784</v>
      </c>
      <c r="P29" s="85">
        <v>39</v>
      </c>
      <c r="Q29" s="87">
        <v>75.680000000000007</v>
      </c>
      <c r="R29" s="59"/>
      <c r="S29" s="154"/>
    </row>
    <row r="30" spans="1:19" ht="12.95" customHeight="1" x14ac:dyDescent="0.2">
      <c r="A30" s="152" t="s">
        <v>303</v>
      </c>
      <c r="B30" s="38" t="s">
        <v>233</v>
      </c>
      <c r="C30" s="85">
        <v>8880</v>
      </c>
      <c r="D30" s="85">
        <v>36</v>
      </c>
      <c r="E30" s="85">
        <v>7</v>
      </c>
      <c r="F30" s="85">
        <v>8</v>
      </c>
      <c r="G30" s="85">
        <v>21</v>
      </c>
      <c r="H30" s="85">
        <v>64</v>
      </c>
      <c r="I30" s="85">
        <v>194</v>
      </c>
      <c r="J30" s="85">
        <v>160</v>
      </c>
      <c r="K30" s="85">
        <v>256</v>
      </c>
      <c r="L30" s="85">
        <v>1252</v>
      </c>
      <c r="M30" s="85">
        <v>2365</v>
      </c>
      <c r="N30" s="85">
        <v>2720</v>
      </c>
      <c r="O30" s="85">
        <v>1766</v>
      </c>
      <c r="P30" s="85">
        <v>31</v>
      </c>
      <c r="Q30" s="87">
        <v>73.44</v>
      </c>
      <c r="R30" s="59"/>
      <c r="S30" s="154"/>
    </row>
    <row r="31" spans="1:19" ht="12.95" customHeight="1" x14ac:dyDescent="0.2">
      <c r="A31" s="152" t="s">
        <v>303</v>
      </c>
      <c r="B31" s="38" t="s">
        <v>234</v>
      </c>
      <c r="C31" s="85">
        <v>9385</v>
      </c>
      <c r="D31" s="85">
        <v>29</v>
      </c>
      <c r="E31" s="85">
        <v>4</v>
      </c>
      <c r="F31" s="85">
        <v>6</v>
      </c>
      <c r="G31" s="85">
        <v>11</v>
      </c>
      <c r="H31" s="85">
        <v>42</v>
      </c>
      <c r="I31" s="85">
        <v>106</v>
      </c>
      <c r="J31" s="85">
        <v>106</v>
      </c>
      <c r="K31" s="85">
        <v>181</v>
      </c>
      <c r="L31" s="85">
        <v>778</v>
      </c>
      <c r="M31" s="85">
        <v>1886</v>
      </c>
      <c r="N31" s="85">
        <v>3210</v>
      </c>
      <c r="O31" s="85">
        <v>3018</v>
      </c>
      <c r="P31" s="85">
        <v>8</v>
      </c>
      <c r="Q31" s="87">
        <v>77.790000000000006</v>
      </c>
      <c r="R31" s="59"/>
      <c r="S31" s="154"/>
    </row>
    <row r="32" spans="1:19" ht="12.95" customHeight="1" x14ac:dyDescent="0.2">
      <c r="A32" s="152" t="s">
        <v>304</v>
      </c>
      <c r="B32" s="38" t="s">
        <v>231</v>
      </c>
      <c r="C32" s="85">
        <v>3339</v>
      </c>
      <c r="D32" s="85">
        <v>1</v>
      </c>
      <c r="E32" s="85">
        <v>2</v>
      </c>
      <c r="F32" s="85">
        <v>2</v>
      </c>
      <c r="G32" s="85">
        <v>5</v>
      </c>
      <c r="H32" s="85">
        <v>21</v>
      </c>
      <c r="I32" s="85">
        <v>50</v>
      </c>
      <c r="J32" s="85">
        <v>45</v>
      </c>
      <c r="K32" s="85">
        <v>76</v>
      </c>
      <c r="L32" s="85">
        <v>458</v>
      </c>
      <c r="M32" s="85">
        <v>835</v>
      </c>
      <c r="N32" s="85">
        <v>1081</v>
      </c>
      <c r="O32" s="85">
        <v>763</v>
      </c>
      <c r="P32" s="85">
        <v>0</v>
      </c>
      <c r="Q32" s="87">
        <v>74.95</v>
      </c>
      <c r="R32" s="59"/>
      <c r="S32" s="154"/>
    </row>
    <row r="33" spans="1:19" ht="12.95" customHeight="1" x14ac:dyDescent="0.2">
      <c r="A33" s="152" t="s">
        <v>303</v>
      </c>
      <c r="B33" s="38" t="s">
        <v>233</v>
      </c>
      <c r="C33" s="85">
        <v>1783</v>
      </c>
      <c r="D33" s="85">
        <v>1</v>
      </c>
      <c r="E33" s="85">
        <v>2</v>
      </c>
      <c r="F33" s="85">
        <v>1</v>
      </c>
      <c r="G33" s="85">
        <v>2</v>
      </c>
      <c r="H33" s="85">
        <v>14</v>
      </c>
      <c r="I33" s="85">
        <v>42</v>
      </c>
      <c r="J33" s="85">
        <v>28</v>
      </c>
      <c r="K33" s="85">
        <v>60</v>
      </c>
      <c r="L33" s="85">
        <v>291</v>
      </c>
      <c r="M33" s="85">
        <v>523</v>
      </c>
      <c r="N33" s="85">
        <v>529</v>
      </c>
      <c r="O33" s="85">
        <v>290</v>
      </c>
      <c r="P33" s="85">
        <v>0</v>
      </c>
      <c r="Q33" s="87">
        <v>72.52</v>
      </c>
      <c r="R33" s="59"/>
      <c r="S33" s="154"/>
    </row>
    <row r="34" spans="1:19" ht="12.95" customHeight="1" x14ac:dyDescent="0.2">
      <c r="A34" s="152" t="s">
        <v>303</v>
      </c>
      <c r="B34" s="38" t="s">
        <v>234</v>
      </c>
      <c r="C34" s="85">
        <v>1556</v>
      </c>
      <c r="D34" s="85">
        <v>0</v>
      </c>
      <c r="E34" s="85">
        <v>0</v>
      </c>
      <c r="F34" s="85">
        <v>1</v>
      </c>
      <c r="G34" s="85">
        <v>3</v>
      </c>
      <c r="H34" s="85">
        <v>7</v>
      </c>
      <c r="I34" s="85">
        <v>8</v>
      </c>
      <c r="J34" s="85">
        <v>17</v>
      </c>
      <c r="K34" s="85">
        <v>16</v>
      </c>
      <c r="L34" s="85">
        <v>167</v>
      </c>
      <c r="M34" s="85">
        <v>312</v>
      </c>
      <c r="N34" s="85">
        <v>552</v>
      </c>
      <c r="O34" s="85">
        <v>473</v>
      </c>
      <c r="P34" s="85">
        <v>0</v>
      </c>
      <c r="Q34" s="87">
        <v>77.73</v>
      </c>
      <c r="R34" s="59"/>
      <c r="S34" s="154"/>
    </row>
    <row r="35" spans="1:19" ht="12.95" customHeight="1" x14ac:dyDescent="0.2"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7"/>
      <c r="R35" s="59"/>
      <c r="S35" s="154"/>
    </row>
    <row r="36" spans="1:19" s="4" customFormat="1" ht="24" customHeight="1" x14ac:dyDescent="0.2">
      <c r="A36" s="156" t="s">
        <v>19</v>
      </c>
      <c r="B36" s="37" t="s">
        <v>231</v>
      </c>
      <c r="C36" s="84">
        <v>27141</v>
      </c>
      <c r="D36" s="84">
        <v>77</v>
      </c>
      <c r="E36" s="84">
        <v>20</v>
      </c>
      <c r="F36" s="84">
        <v>21</v>
      </c>
      <c r="G36" s="84">
        <v>91</v>
      </c>
      <c r="H36" s="84">
        <v>157</v>
      </c>
      <c r="I36" s="84">
        <v>416</v>
      </c>
      <c r="J36" s="84">
        <v>416</v>
      </c>
      <c r="K36" s="84">
        <v>786</v>
      </c>
      <c r="L36" s="84">
        <v>3873</v>
      </c>
      <c r="M36" s="84">
        <v>6565</v>
      </c>
      <c r="N36" s="84">
        <v>8997</v>
      </c>
      <c r="O36" s="84">
        <v>5714</v>
      </c>
      <c r="P36" s="84">
        <v>8</v>
      </c>
      <c r="Q36" s="86">
        <v>74.180000000000007</v>
      </c>
      <c r="R36" s="59"/>
      <c r="S36" s="155"/>
    </row>
    <row r="37" spans="1:19" ht="12.95" customHeight="1" x14ac:dyDescent="0.2">
      <c r="A37" s="152" t="s">
        <v>232</v>
      </c>
      <c r="B37" s="38" t="s">
        <v>233</v>
      </c>
      <c r="C37" s="85">
        <v>13708</v>
      </c>
      <c r="D37" s="85">
        <v>42</v>
      </c>
      <c r="E37" s="85">
        <v>12</v>
      </c>
      <c r="F37" s="85">
        <v>12</v>
      </c>
      <c r="G37" s="85">
        <v>72</v>
      </c>
      <c r="H37" s="85">
        <v>112</v>
      </c>
      <c r="I37" s="85">
        <v>272</v>
      </c>
      <c r="J37" s="85">
        <v>278</v>
      </c>
      <c r="K37" s="85">
        <v>524</v>
      </c>
      <c r="L37" s="85">
        <v>2623</v>
      </c>
      <c r="M37" s="85">
        <v>3986</v>
      </c>
      <c r="N37" s="85">
        <v>3917</v>
      </c>
      <c r="O37" s="85">
        <v>1852</v>
      </c>
      <c r="P37" s="85">
        <v>6</v>
      </c>
      <c r="Q37" s="87">
        <v>71.03</v>
      </c>
      <c r="R37" s="59"/>
      <c r="S37" s="154"/>
    </row>
    <row r="38" spans="1:19" ht="12.95" customHeight="1" x14ac:dyDescent="0.2">
      <c r="A38" s="152" t="s">
        <v>232</v>
      </c>
      <c r="B38" s="38" t="s">
        <v>234</v>
      </c>
      <c r="C38" s="85">
        <v>13433</v>
      </c>
      <c r="D38" s="85">
        <v>35</v>
      </c>
      <c r="E38" s="85">
        <v>8</v>
      </c>
      <c r="F38" s="85">
        <v>9</v>
      </c>
      <c r="G38" s="85">
        <v>19</v>
      </c>
      <c r="H38" s="85">
        <v>45</v>
      </c>
      <c r="I38" s="85">
        <v>144</v>
      </c>
      <c r="J38" s="85">
        <v>138</v>
      </c>
      <c r="K38" s="85">
        <v>262</v>
      </c>
      <c r="L38" s="85">
        <v>1250</v>
      </c>
      <c r="M38" s="85">
        <v>2579</v>
      </c>
      <c r="N38" s="85">
        <v>5080</v>
      </c>
      <c r="O38" s="85">
        <v>3862</v>
      </c>
      <c r="P38" s="85">
        <v>2</v>
      </c>
      <c r="Q38" s="87">
        <v>77.39</v>
      </c>
      <c r="R38" s="59"/>
      <c r="S38" s="154"/>
    </row>
    <row r="39" spans="1:19" ht="12.95" customHeight="1" x14ac:dyDescent="0.2">
      <c r="A39" s="152" t="s">
        <v>305</v>
      </c>
      <c r="B39" s="38" t="s">
        <v>231</v>
      </c>
      <c r="C39" s="85">
        <v>15732</v>
      </c>
      <c r="D39" s="85">
        <v>51</v>
      </c>
      <c r="E39" s="85">
        <v>12</v>
      </c>
      <c r="F39" s="85">
        <v>10</v>
      </c>
      <c r="G39" s="85">
        <v>57</v>
      </c>
      <c r="H39" s="85">
        <v>92</v>
      </c>
      <c r="I39" s="85">
        <v>247</v>
      </c>
      <c r="J39" s="85">
        <v>238</v>
      </c>
      <c r="K39" s="85">
        <v>438</v>
      </c>
      <c r="L39" s="85">
        <v>2162</v>
      </c>
      <c r="M39" s="85">
        <v>3846</v>
      </c>
      <c r="N39" s="85">
        <v>5277</v>
      </c>
      <c r="O39" s="85">
        <v>3296</v>
      </c>
      <c r="P39" s="85">
        <v>6</v>
      </c>
      <c r="Q39" s="87">
        <v>74.239999999999995</v>
      </c>
      <c r="R39" s="59"/>
      <c r="S39" s="154"/>
    </row>
    <row r="40" spans="1:19" ht="12.95" customHeight="1" x14ac:dyDescent="0.2">
      <c r="A40" s="152" t="s">
        <v>303</v>
      </c>
      <c r="B40" s="38" t="s">
        <v>233</v>
      </c>
      <c r="C40" s="85">
        <v>7818</v>
      </c>
      <c r="D40" s="85">
        <v>26</v>
      </c>
      <c r="E40" s="85">
        <v>8</v>
      </c>
      <c r="F40" s="85">
        <v>4</v>
      </c>
      <c r="G40" s="85">
        <v>44</v>
      </c>
      <c r="H40" s="85">
        <v>63</v>
      </c>
      <c r="I40" s="85">
        <v>160</v>
      </c>
      <c r="J40" s="85">
        <v>145</v>
      </c>
      <c r="K40" s="85">
        <v>286</v>
      </c>
      <c r="L40" s="85">
        <v>1430</v>
      </c>
      <c r="M40" s="85">
        <v>2281</v>
      </c>
      <c r="N40" s="85">
        <v>2303</v>
      </c>
      <c r="O40" s="85">
        <v>1063</v>
      </c>
      <c r="P40" s="85">
        <v>5</v>
      </c>
      <c r="Q40" s="87">
        <v>71.27</v>
      </c>
      <c r="R40" s="59"/>
      <c r="S40" s="154"/>
    </row>
    <row r="41" spans="1:19" ht="12.95" customHeight="1" x14ac:dyDescent="0.2">
      <c r="A41" s="152" t="s">
        <v>303</v>
      </c>
      <c r="B41" s="38" t="s">
        <v>234</v>
      </c>
      <c r="C41" s="85">
        <v>7914</v>
      </c>
      <c r="D41" s="85">
        <v>25</v>
      </c>
      <c r="E41" s="85">
        <v>4</v>
      </c>
      <c r="F41" s="85">
        <v>6</v>
      </c>
      <c r="G41" s="85">
        <v>13</v>
      </c>
      <c r="H41" s="85">
        <v>29</v>
      </c>
      <c r="I41" s="85">
        <v>87</v>
      </c>
      <c r="J41" s="85">
        <v>93</v>
      </c>
      <c r="K41" s="85">
        <v>152</v>
      </c>
      <c r="L41" s="85">
        <v>732</v>
      </c>
      <c r="M41" s="85">
        <v>1565</v>
      </c>
      <c r="N41" s="85">
        <v>2974</v>
      </c>
      <c r="O41" s="85">
        <v>2233</v>
      </c>
      <c r="P41" s="85">
        <v>1</v>
      </c>
      <c r="Q41" s="87">
        <v>77.17</v>
      </c>
      <c r="R41" s="59"/>
      <c r="S41" s="154"/>
    </row>
    <row r="42" spans="1:19" ht="12.95" customHeight="1" x14ac:dyDescent="0.2">
      <c r="A42" s="152" t="s">
        <v>304</v>
      </c>
      <c r="B42" s="38" t="s">
        <v>231</v>
      </c>
      <c r="C42" s="85">
        <v>11409</v>
      </c>
      <c r="D42" s="85">
        <v>26</v>
      </c>
      <c r="E42" s="85">
        <v>8</v>
      </c>
      <c r="F42" s="85">
        <v>11</v>
      </c>
      <c r="G42" s="85">
        <v>34</v>
      </c>
      <c r="H42" s="85">
        <v>65</v>
      </c>
      <c r="I42" s="85">
        <v>169</v>
      </c>
      <c r="J42" s="85">
        <v>178</v>
      </c>
      <c r="K42" s="85">
        <v>348</v>
      </c>
      <c r="L42" s="85">
        <v>1711</v>
      </c>
      <c r="M42" s="85">
        <v>2719</v>
      </c>
      <c r="N42" s="85">
        <v>3720</v>
      </c>
      <c r="O42" s="85">
        <v>2418</v>
      </c>
      <c r="P42" s="85">
        <v>2</v>
      </c>
      <c r="Q42" s="87">
        <v>74.09</v>
      </c>
      <c r="R42" s="59"/>
      <c r="S42" s="154"/>
    </row>
    <row r="43" spans="1:19" ht="12.95" customHeight="1" x14ac:dyDescent="0.2">
      <c r="A43" s="152" t="s">
        <v>303</v>
      </c>
      <c r="B43" s="38" t="s">
        <v>233</v>
      </c>
      <c r="C43" s="85">
        <v>5890</v>
      </c>
      <c r="D43" s="85">
        <v>16</v>
      </c>
      <c r="E43" s="85">
        <v>4</v>
      </c>
      <c r="F43" s="85">
        <v>8</v>
      </c>
      <c r="G43" s="85">
        <v>28</v>
      </c>
      <c r="H43" s="85">
        <v>49</v>
      </c>
      <c r="I43" s="85">
        <v>112</v>
      </c>
      <c r="J43" s="85">
        <v>133</v>
      </c>
      <c r="K43" s="85">
        <v>238</v>
      </c>
      <c r="L43" s="85">
        <v>1193</v>
      </c>
      <c r="M43" s="85">
        <v>1705</v>
      </c>
      <c r="N43" s="85">
        <v>1614</v>
      </c>
      <c r="O43" s="85">
        <v>789</v>
      </c>
      <c r="P43" s="85">
        <v>1</v>
      </c>
      <c r="Q43" s="87">
        <v>70.709999999999994</v>
      </c>
      <c r="R43" s="59"/>
      <c r="S43" s="154"/>
    </row>
    <row r="44" spans="1:19" ht="12.95" customHeight="1" x14ac:dyDescent="0.2">
      <c r="A44" s="152" t="s">
        <v>303</v>
      </c>
      <c r="B44" s="38" t="s">
        <v>234</v>
      </c>
      <c r="C44" s="85">
        <v>5519</v>
      </c>
      <c r="D44" s="85">
        <v>10</v>
      </c>
      <c r="E44" s="85">
        <v>4</v>
      </c>
      <c r="F44" s="85">
        <v>3</v>
      </c>
      <c r="G44" s="85">
        <v>6</v>
      </c>
      <c r="H44" s="85">
        <v>16</v>
      </c>
      <c r="I44" s="85">
        <v>57</v>
      </c>
      <c r="J44" s="85">
        <v>45</v>
      </c>
      <c r="K44" s="85">
        <v>110</v>
      </c>
      <c r="L44" s="85">
        <v>518</v>
      </c>
      <c r="M44" s="85">
        <v>1014</v>
      </c>
      <c r="N44" s="85">
        <v>2106</v>
      </c>
      <c r="O44" s="85">
        <v>1629</v>
      </c>
      <c r="P44" s="85">
        <v>1</v>
      </c>
      <c r="Q44" s="87">
        <v>77.7</v>
      </c>
      <c r="R44" s="59"/>
      <c r="S44" s="154"/>
    </row>
    <row r="45" spans="1:19" ht="12.95" customHeight="1" x14ac:dyDescent="0.2">
      <c r="C45" s="85"/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7"/>
      <c r="R45" s="59"/>
      <c r="S45" s="154"/>
    </row>
    <row r="46" spans="1:19" ht="12.95" customHeight="1" x14ac:dyDescent="0.2">
      <c r="A46" s="152" t="s">
        <v>73</v>
      </c>
      <c r="B46" s="38" t="s">
        <v>231</v>
      </c>
      <c r="C46" s="85">
        <v>52713</v>
      </c>
      <c r="D46" s="85">
        <v>165</v>
      </c>
      <c r="E46" s="85">
        <v>25</v>
      </c>
      <c r="F46" s="85">
        <v>32</v>
      </c>
      <c r="G46" s="85">
        <v>150</v>
      </c>
      <c r="H46" s="85">
        <v>256</v>
      </c>
      <c r="I46" s="85">
        <v>736</v>
      </c>
      <c r="J46" s="85">
        <v>768</v>
      </c>
      <c r="K46" s="85">
        <v>1219</v>
      </c>
      <c r="L46" s="85">
        <v>6120</v>
      </c>
      <c r="M46" s="85">
        <v>12102</v>
      </c>
      <c r="N46" s="85">
        <v>18154</v>
      </c>
      <c r="O46" s="85">
        <v>12978</v>
      </c>
      <c r="P46" s="85">
        <v>8</v>
      </c>
      <c r="Q46" s="87">
        <v>75.47</v>
      </c>
      <c r="R46" s="59"/>
      <c r="S46" s="154"/>
    </row>
    <row r="47" spans="1:19" ht="12.95" customHeight="1" x14ac:dyDescent="0.2">
      <c r="A47" s="152" t="s">
        <v>232</v>
      </c>
      <c r="B47" s="38" t="s">
        <v>233</v>
      </c>
      <c r="C47" s="85">
        <v>26938</v>
      </c>
      <c r="D47" s="85">
        <v>97</v>
      </c>
      <c r="E47" s="85">
        <v>10</v>
      </c>
      <c r="F47" s="85">
        <v>20</v>
      </c>
      <c r="G47" s="85">
        <v>109</v>
      </c>
      <c r="H47" s="85">
        <v>187</v>
      </c>
      <c r="I47" s="85">
        <v>512</v>
      </c>
      <c r="J47" s="85">
        <v>508</v>
      </c>
      <c r="K47" s="85">
        <v>806</v>
      </c>
      <c r="L47" s="85">
        <v>4085</v>
      </c>
      <c r="M47" s="85">
        <v>7211</v>
      </c>
      <c r="N47" s="85">
        <v>8340</v>
      </c>
      <c r="O47" s="85">
        <v>5047</v>
      </c>
      <c r="P47" s="85">
        <v>6</v>
      </c>
      <c r="Q47" s="87">
        <v>72.98</v>
      </c>
      <c r="R47" s="59"/>
      <c r="S47" s="154"/>
    </row>
    <row r="48" spans="1:19" ht="12.95" customHeight="1" x14ac:dyDescent="0.2">
      <c r="A48" s="152" t="s">
        <v>232</v>
      </c>
      <c r="B48" s="38" t="s">
        <v>234</v>
      </c>
      <c r="C48" s="85">
        <v>25775</v>
      </c>
      <c r="D48" s="85">
        <v>68</v>
      </c>
      <c r="E48" s="85">
        <v>15</v>
      </c>
      <c r="F48" s="85">
        <v>12</v>
      </c>
      <c r="G48" s="85">
        <v>41</v>
      </c>
      <c r="H48" s="85">
        <v>69</v>
      </c>
      <c r="I48" s="85">
        <v>224</v>
      </c>
      <c r="J48" s="85">
        <v>260</v>
      </c>
      <c r="K48" s="85">
        <v>413</v>
      </c>
      <c r="L48" s="85">
        <v>2035</v>
      </c>
      <c r="M48" s="85">
        <v>4891</v>
      </c>
      <c r="N48" s="85">
        <v>9814</v>
      </c>
      <c r="O48" s="85">
        <v>7931</v>
      </c>
      <c r="P48" s="85">
        <v>2</v>
      </c>
      <c r="Q48" s="87">
        <v>78.069999999999993</v>
      </c>
      <c r="R48" s="59"/>
      <c r="S48" s="154"/>
    </row>
    <row r="49" spans="1:19" ht="12.95" customHeight="1" x14ac:dyDescent="0.2">
      <c r="A49" s="152" t="s">
        <v>305</v>
      </c>
      <c r="B49" s="38" t="s">
        <v>231</v>
      </c>
      <c r="C49" s="85">
        <v>23700</v>
      </c>
      <c r="D49" s="85">
        <v>112</v>
      </c>
      <c r="E49" s="85">
        <v>18</v>
      </c>
      <c r="F49" s="85">
        <v>17</v>
      </c>
      <c r="G49" s="85">
        <v>72</v>
      </c>
      <c r="H49" s="85">
        <v>158</v>
      </c>
      <c r="I49" s="85">
        <v>458</v>
      </c>
      <c r="J49" s="85">
        <v>398</v>
      </c>
      <c r="K49" s="85">
        <v>611</v>
      </c>
      <c r="L49" s="85">
        <v>3118</v>
      </c>
      <c r="M49" s="85">
        <v>6012</v>
      </c>
      <c r="N49" s="85">
        <v>7765</v>
      </c>
      <c r="O49" s="85">
        <v>4958</v>
      </c>
      <c r="P49" s="85">
        <v>3</v>
      </c>
      <c r="Q49" s="87">
        <v>73.94</v>
      </c>
      <c r="R49" s="59"/>
      <c r="S49" s="154"/>
    </row>
    <row r="50" spans="1:19" ht="12.95" customHeight="1" x14ac:dyDescent="0.2">
      <c r="A50" s="152" t="s">
        <v>303</v>
      </c>
      <c r="B50" s="38" t="s">
        <v>233</v>
      </c>
      <c r="C50" s="85">
        <v>12078</v>
      </c>
      <c r="D50" s="85">
        <v>65</v>
      </c>
      <c r="E50" s="85">
        <v>8</v>
      </c>
      <c r="F50" s="85">
        <v>9</v>
      </c>
      <c r="G50" s="85">
        <v>49</v>
      </c>
      <c r="H50" s="85">
        <v>114</v>
      </c>
      <c r="I50" s="85">
        <v>312</v>
      </c>
      <c r="J50" s="85">
        <v>257</v>
      </c>
      <c r="K50" s="85">
        <v>388</v>
      </c>
      <c r="L50" s="85">
        <v>1981</v>
      </c>
      <c r="M50" s="85">
        <v>3428</v>
      </c>
      <c r="N50" s="85">
        <v>3526</v>
      </c>
      <c r="O50" s="85">
        <v>1938</v>
      </c>
      <c r="P50" s="85">
        <v>3</v>
      </c>
      <c r="Q50" s="87">
        <v>71.62</v>
      </c>
      <c r="R50" s="59"/>
      <c r="S50" s="154"/>
    </row>
    <row r="51" spans="1:19" ht="12.95" customHeight="1" x14ac:dyDescent="0.2">
      <c r="A51" s="152" t="s">
        <v>303</v>
      </c>
      <c r="B51" s="38" t="s">
        <v>234</v>
      </c>
      <c r="C51" s="85">
        <v>11622</v>
      </c>
      <c r="D51" s="85">
        <v>47</v>
      </c>
      <c r="E51" s="85">
        <v>10</v>
      </c>
      <c r="F51" s="85">
        <v>8</v>
      </c>
      <c r="G51" s="85">
        <v>23</v>
      </c>
      <c r="H51" s="85">
        <v>44</v>
      </c>
      <c r="I51" s="85">
        <v>146</v>
      </c>
      <c r="J51" s="85">
        <v>141</v>
      </c>
      <c r="K51" s="85">
        <v>223</v>
      </c>
      <c r="L51" s="85">
        <v>1137</v>
      </c>
      <c r="M51" s="85">
        <v>2584</v>
      </c>
      <c r="N51" s="85">
        <v>4239</v>
      </c>
      <c r="O51" s="85">
        <v>3020</v>
      </c>
      <c r="P51" s="85">
        <v>0</v>
      </c>
      <c r="Q51" s="87">
        <v>76.349999999999994</v>
      </c>
      <c r="R51" s="59"/>
      <c r="S51" s="154"/>
    </row>
    <row r="52" spans="1:19" ht="12.95" customHeight="1" x14ac:dyDescent="0.2">
      <c r="A52" s="152" t="s">
        <v>304</v>
      </c>
      <c r="B52" s="38" t="s">
        <v>231</v>
      </c>
      <c r="C52" s="85">
        <v>29013</v>
      </c>
      <c r="D52" s="85">
        <v>53</v>
      </c>
      <c r="E52" s="85">
        <v>7</v>
      </c>
      <c r="F52" s="85">
        <v>15</v>
      </c>
      <c r="G52" s="85">
        <v>78</v>
      </c>
      <c r="H52" s="85">
        <v>98</v>
      </c>
      <c r="I52" s="85">
        <v>278</v>
      </c>
      <c r="J52" s="85">
        <v>370</v>
      </c>
      <c r="K52" s="85">
        <v>608</v>
      </c>
      <c r="L52" s="85">
        <v>3002</v>
      </c>
      <c r="M52" s="85">
        <v>6090</v>
      </c>
      <c r="N52" s="85">
        <v>10389</v>
      </c>
      <c r="O52" s="85">
        <v>8020</v>
      </c>
      <c r="P52" s="85">
        <v>5</v>
      </c>
      <c r="Q52" s="87">
        <v>76.709999999999994</v>
      </c>
      <c r="R52" s="59"/>
      <c r="S52" s="154"/>
    </row>
    <row r="53" spans="1:19" ht="12.95" customHeight="1" x14ac:dyDescent="0.2">
      <c r="A53" s="152" t="s">
        <v>303</v>
      </c>
      <c r="B53" s="38" t="s">
        <v>233</v>
      </c>
      <c r="C53" s="85">
        <v>14860</v>
      </c>
      <c r="D53" s="85">
        <v>32</v>
      </c>
      <c r="E53" s="85">
        <v>2</v>
      </c>
      <c r="F53" s="85">
        <v>11</v>
      </c>
      <c r="G53" s="85">
        <v>60</v>
      </c>
      <c r="H53" s="85">
        <v>73</v>
      </c>
      <c r="I53" s="85">
        <v>200</v>
      </c>
      <c r="J53" s="85">
        <v>251</v>
      </c>
      <c r="K53" s="85">
        <v>418</v>
      </c>
      <c r="L53" s="85">
        <v>2104</v>
      </c>
      <c r="M53" s="85">
        <v>3783</v>
      </c>
      <c r="N53" s="85">
        <v>4814</v>
      </c>
      <c r="O53" s="85">
        <v>3109</v>
      </c>
      <c r="P53" s="85">
        <v>3</v>
      </c>
      <c r="Q53" s="87">
        <v>74.069999999999993</v>
      </c>
      <c r="R53" s="59"/>
      <c r="S53" s="154"/>
    </row>
    <row r="54" spans="1:19" ht="12.95" customHeight="1" x14ac:dyDescent="0.2">
      <c r="A54" s="152" t="s">
        <v>303</v>
      </c>
      <c r="B54" s="38" t="s">
        <v>234</v>
      </c>
      <c r="C54" s="85">
        <v>14153</v>
      </c>
      <c r="D54" s="85">
        <v>21</v>
      </c>
      <c r="E54" s="85">
        <v>5</v>
      </c>
      <c r="F54" s="85">
        <v>4</v>
      </c>
      <c r="G54" s="85">
        <v>18</v>
      </c>
      <c r="H54" s="85">
        <v>25</v>
      </c>
      <c r="I54" s="85">
        <v>78</v>
      </c>
      <c r="J54" s="85">
        <v>119</v>
      </c>
      <c r="K54" s="85">
        <v>190</v>
      </c>
      <c r="L54" s="85">
        <v>898</v>
      </c>
      <c r="M54" s="85">
        <v>2307</v>
      </c>
      <c r="N54" s="85">
        <v>5575</v>
      </c>
      <c r="O54" s="85">
        <v>4911</v>
      </c>
      <c r="P54" s="85">
        <v>2</v>
      </c>
      <c r="Q54" s="87">
        <v>79.48</v>
      </c>
      <c r="R54" s="59"/>
      <c r="S54" s="154"/>
    </row>
    <row r="55" spans="1:19" ht="12.95" customHeight="1" x14ac:dyDescent="0.2">
      <c r="C55" s="85"/>
      <c r="D55" s="85"/>
      <c r="E55" s="85"/>
      <c r="F55" s="85"/>
      <c r="G55" s="85"/>
      <c r="H55" s="85"/>
      <c r="I55" s="85"/>
      <c r="J55" s="85"/>
      <c r="K55" s="85"/>
      <c r="L55" s="85"/>
      <c r="M55" s="85"/>
      <c r="N55" s="85"/>
      <c r="O55" s="85"/>
      <c r="P55" s="85"/>
      <c r="Q55" s="87"/>
      <c r="R55" s="59"/>
      <c r="S55" s="154"/>
    </row>
    <row r="56" spans="1:19" s="4" customFormat="1" ht="24" customHeight="1" x14ac:dyDescent="0.2">
      <c r="A56" s="156" t="s">
        <v>74</v>
      </c>
      <c r="B56" s="37" t="s">
        <v>231</v>
      </c>
      <c r="C56" s="84">
        <v>28491</v>
      </c>
      <c r="D56" s="84">
        <v>89</v>
      </c>
      <c r="E56" s="84">
        <v>17</v>
      </c>
      <c r="F56" s="84">
        <v>17</v>
      </c>
      <c r="G56" s="84">
        <v>80</v>
      </c>
      <c r="H56" s="84">
        <v>139</v>
      </c>
      <c r="I56" s="84">
        <v>404</v>
      </c>
      <c r="J56" s="84">
        <v>438</v>
      </c>
      <c r="K56" s="84">
        <v>653</v>
      </c>
      <c r="L56" s="84">
        <v>3367</v>
      </c>
      <c r="M56" s="84">
        <v>6353</v>
      </c>
      <c r="N56" s="84">
        <v>9822</v>
      </c>
      <c r="O56" s="84">
        <v>7109</v>
      </c>
      <c r="P56" s="84">
        <v>3</v>
      </c>
      <c r="Q56" s="86">
        <v>75.52</v>
      </c>
      <c r="R56" s="59"/>
      <c r="S56" s="155"/>
    </row>
    <row r="57" spans="1:19" ht="12.95" customHeight="1" x14ac:dyDescent="0.2">
      <c r="A57" s="152" t="s">
        <v>232</v>
      </c>
      <c r="B57" s="38" t="s">
        <v>233</v>
      </c>
      <c r="C57" s="85">
        <v>14624</v>
      </c>
      <c r="D57" s="85">
        <v>54</v>
      </c>
      <c r="E57" s="85">
        <v>7</v>
      </c>
      <c r="F57" s="85">
        <v>10</v>
      </c>
      <c r="G57" s="85">
        <v>57</v>
      </c>
      <c r="H57" s="85">
        <v>110</v>
      </c>
      <c r="I57" s="85">
        <v>284</v>
      </c>
      <c r="J57" s="85">
        <v>286</v>
      </c>
      <c r="K57" s="85">
        <v>439</v>
      </c>
      <c r="L57" s="85">
        <v>2228</v>
      </c>
      <c r="M57" s="85">
        <v>3828</v>
      </c>
      <c r="N57" s="85">
        <v>4561</v>
      </c>
      <c r="O57" s="85">
        <v>2758</v>
      </c>
      <c r="P57" s="85">
        <v>2</v>
      </c>
      <c r="Q57" s="87">
        <v>72.989999999999995</v>
      </c>
      <c r="R57" s="59"/>
      <c r="S57" s="154"/>
    </row>
    <row r="58" spans="1:19" ht="12.95" customHeight="1" x14ac:dyDescent="0.2">
      <c r="A58" s="152" t="s">
        <v>232</v>
      </c>
      <c r="B58" s="38" t="s">
        <v>234</v>
      </c>
      <c r="C58" s="85">
        <v>13867</v>
      </c>
      <c r="D58" s="85">
        <v>35</v>
      </c>
      <c r="E58" s="85">
        <v>10</v>
      </c>
      <c r="F58" s="85">
        <v>7</v>
      </c>
      <c r="G58" s="85">
        <v>23</v>
      </c>
      <c r="H58" s="85">
        <v>29</v>
      </c>
      <c r="I58" s="85">
        <v>120</v>
      </c>
      <c r="J58" s="85">
        <v>152</v>
      </c>
      <c r="K58" s="85">
        <v>214</v>
      </c>
      <c r="L58" s="85">
        <v>1139</v>
      </c>
      <c r="M58" s="85">
        <v>2525</v>
      </c>
      <c r="N58" s="85">
        <v>5261</v>
      </c>
      <c r="O58" s="85">
        <v>4351</v>
      </c>
      <c r="P58" s="85">
        <v>1</v>
      </c>
      <c r="Q58" s="87">
        <v>78.180000000000007</v>
      </c>
      <c r="R58" s="59"/>
      <c r="S58" s="154"/>
    </row>
    <row r="59" spans="1:19" ht="12.95" customHeight="1" x14ac:dyDescent="0.2">
      <c r="A59" s="152" t="s">
        <v>305</v>
      </c>
      <c r="B59" s="38" t="s">
        <v>231</v>
      </c>
      <c r="C59" s="85">
        <v>12534</v>
      </c>
      <c r="D59" s="85">
        <v>63</v>
      </c>
      <c r="E59" s="85">
        <v>12</v>
      </c>
      <c r="F59" s="85">
        <v>9</v>
      </c>
      <c r="G59" s="85">
        <v>41</v>
      </c>
      <c r="H59" s="85">
        <v>82</v>
      </c>
      <c r="I59" s="85">
        <v>254</v>
      </c>
      <c r="J59" s="85">
        <v>230</v>
      </c>
      <c r="K59" s="85">
        <v>323</v>
      </c>
      <c r="L59" s="85">
        <v>1640</v>
      </c>
      <c r="M59" s="85">
        <v>3086</v>
      </c>
      <c r="N59" s="85">
        <v>4162</v>
      </c>
      <c r="O59" s="85">
        <v>2630</v>
      </c>
      <c r="P59" s="85">
        <v>2</v>
      </c>
      <c r="Q59" s="87">
        <v>73.92</v>
      </c>
      <c r="R59" s="59"/>
      <c r="S59" s="154"/>
    </row>
    <row r="60" spans="1:19" ht="12.95" customHeight="1" x14ac:dyDescent="0.2">
      <c r="A60" s="152" t="s">
        <v>303</v>
      </c>
      <c r="B60" s="38" t="s">
        <v>233</v>
      </c>
      <c r="C60" s="85">
        <v>6406</v>
      </c>
      <c r="D60" s="85">
        <v>38</v>
      </c>
      <c r="E60" s="85">
        <v>5</v>
      </c>
      <c r="F60" s="85">
        <v>4</v>
      </c>
      <c r="G60" s="85">
        <v>29</v>
      </c>
      <c r="H60" s="85">
        <v>63</v>
      </c>
      <c r="I60" s="85">
        <v>177</v>
      </c>
      <c r="J60" s="85">
        <v>146</v>
      </c>
      <c r="K60" s="85">
        <v>207</v>
      </c>
      <c r="L60" s="85">
        <v>1026</v>
      </c>
      <c r="M60" s="85">
        <v>1777</v>
      </c>
      <c r="N60" s="85">
        <v>1918</v>
      </c>
      <c r="O60" s="85">
        <v>1014</v>
      </c>
      <c r="P60" s="85">
        <v>2</v>
      </c>
      <c r="Q60" s="87">
        <v>71.55</v>
      </c>
      <c r="R60" s="59"/>
      <c r="S60" s="154"/>
    </row>
    <row r="61" spans="1:19" ht="12.95" customHeight="1" x14ac:dyDescent="0.2">
      <c r="A61" s="152" t="s">
        <v>303</v>
      </c>
      <c r="B61" s="38" t="s">
        <v>234</v>
      </c>
      <c r="C61" s="85">
        <v>6128</v>
      </c>
      <c r="D61" s="85">
        <v>25</v>
      </c>
      <c r="E61" s="85">
        <v>7</v>
      </c>
      <c r="F61" s="85">
        <v>5</v>
      </c>
      <c r="G61" s="85">
        <v>12</v>
      </c>
      <c r="H61" s="85">
        <v>19</v>
      </c>
      <c r="I61" s="85">
        <v>77</v>
      </c>
      <c r="J61" s="85">
        <v>84</v>
      </c>
      <c r="K61" s="85">
        <v>116</v>
      </c>
      <c r="L61" s="85">
        <v>614</v>
      </c>
      <c r="M61" s="85">
        <v>1309</v>
      </c>
      <c r="N61" s="85">
        <v>2244</v>
      </c>
      <c r="O61" s="85">
        <v>1616</v>
      </c>
      <c r="P61" s="85">
        <v>0</v>
      </c>
      <c r="Q61" s="87">
        <v>76.400000000000006</v>
      </c>
      <c r="R61" s="59"/>
      <c r="S61" s="154"/>
    </row>
    <row r="62" spans="1:19" ht="12.95" customHeight="1" x14ac:dyDescent="0.2">
      <c r="A62" s="152" t="s">
        <v>304</v>
      </c>
      <c r="B62" s="38" t="s">
        <v>231</v>
      </c>
      <c r="C62" s="85">
        <v>15957</v>
      </c>
      <c r="D62" s="85">
        <v>26</v>
      </c>
      <c r="E62" s="85">
        <v>5</v>
      </c>
      <c r="F62" s="85">
        <v>8</v>
      </c>
      <c r="G62" s="85">
        <v>39</v>
      </c>
      <c r="H62" s="85">
        <v>57</v>
      </c>
      <c r="I62" s="85">
        <v>150</v>
      </c>
      <c r="J62" s="85">
        <v>208</v>
      </c>
      <c r="K62" s="85">
        <v>330</v>
      </c>
      <c r="L62" s="85">
        <v>1727</v>
      </c>
      <c r="M62" s="85">
        <v>3267</v>
      </c>
      <c r="N62" s="85">
        <v>5660</v>
      </c>
      <c r="O62" s="85">
        <v>4479</v>
      </c>
      <c r="P62" s="85">
        <v>1</v>
      </c>
      <c r="Q62" s="87">
        <v>76.77</v>
      </c>
      <c r="R62" s="59"/>
      <c r="S62" s="154"/>
    </row>
    <row r="63" spans="1:19" ht="12.95" customHeight="1" x14ac:dyDescent="0.2">
      <c r="A63" s="152" t="s">
        <v>303</v>
      </c>
      <c r="B63" s="38" t="s">
        <v>233</v>
      </c>
      <c r="C63" s="85">
        <v>8218</v>
      </c>
      <c r="D63" s="85">
        <v>16</v>
      </c>
      <c r="E63" s="85">
        <v>2</v>
      </c>
      <c r="F63" s="85">
        <v>6</v>
      </c>
      <c r="G63" s="85">
        <v>28</v>
      </c>
      <c r="H63" s="85">
        <v>47</v>
      </c>
      <c r="I63" s="85">
        <v>107</v>
      </c>
      <c r="J63" s="85">
        <v>140</v>
      </c>
      <c r="K63" s="85">
        <v>232</v>
      </c>
      <c r="L63" s="85">
        <v>1202</v>
      </c>
      <c r="M63" s="85">
        <v>2051</v>
      </c>
      <c r="N63" s="85">
        <v>2643</v>
      </c>
      <c r="O63" s="85">
        <v>1744</v>
      </c>
      <c r="P63" s="85">
        <v>0</v>
      </c>
      <c r="Q63" s="87">
        <v>74.11</v>
      </c>
      <c r="R63" s="59"/>
      <c r="S63" s="154"/>
    </row>
    <row r="64" spans="1:19" ht="12.95" customHeight="1" x14ac:dyDescent="0.2">
      <c r="A64" s="152" t="s">
        <v>303</v>
      </c>
      <c r="B64" s="38" t="s">
        <v>234</v>
      </c>
      <c r="C64" s="85">
        <v>7739</v>
      </c>
      <c r="D64" s="85">
        <v>10</v>
      </c>
      <c r="E64" s="85">
        <v>3</v>
      </c>
      <c r="F64" s="85">
        <v>2</v>
      </c>
      <c r="G64" s="85">
        <v>11</v>
      </c>
      <c r="H64" s="85">
        <v>10</v>
      </c>
      <c r="I64" s="85">
        <v>43</v>
      </c>
      <c r="J64" s="85">
        <v>68</v>
      </c>
      <c r="K64" s="85">
        <v>98</v>
      </c>
      <c r="L64" s="85">
        <v>525</v>
      </c>
      <c r="M64" s="85">
        <v>1216</v>
      </c>
      <c r="N64" s="85">
        <v>3017</v>
      </c>
      <c r="O64" s="85">
        <v>2735</v>
      </c>
      <c r="P64" s="85">
        <v>1</v>
      </c>
      <c r="Q64" s="87">
        <v>79.599999999999994</v>
      </c>
      <c r="R64" s="59"/>
      <c r="S64" s="154"/>
    </row>
    <row r="65" spans="1:19" ht="12.95" customHeight="1" x14ac:dyDescent="0.2">
      <c r="C65" s="85"/>
      <c r="D65" s="85"/>
      <c r="E65" s="85"/>
      <c r="F65" s="85"/>
      <c r="G65" s="85"/>
      <c r="H65" s="85"/>
      <c r="I65" s="85"/>
      <c r="J65" s="85"/>
      <c r="K65" s="85"/>
      <c r="L65" s="85"/>
      <c r="M65" s="85"/>
      <c r="N65" s="85"/>
      <c r="O65" s="85"/>
      <c r="P65" s="85"/>
      <c r="Q65" s="87"/>
      <c r="R65" s="59"/>
      <c r="S65" s="154"/>
    </row>
    <row r="66" spans="1:19" s="4" customFormat="1" ht="24" customHeight="1" x14ac:dyDescent="0.2">
      <c r="A66" s="156" t="s">
        <v>137</v>
      </c>
      <c r="B66" s="37" t="s">
        <v>231</v>
      </c>
      <c r="C66" s="84">
        <v>24222</v>
      </c>
      <c r="D66" s="84">
        <v>76</v>
      </c>
      <c r="E66" s="84">
        <v>8</v>
      </c>
      <c r="F66" s="84">
        <v>15</v>
      </c>
      <c r="G66" s="84">
        <v>70</v>
      </c>
      <c r="H66" s="84">
        <v>117</v>
      </c>
      <c r="I66" s="84">
        <v>332</v>
      </c>
      <c r="J66" s="84">
        <v>330</v>
      </c>
      <c r="K66" s="84">
        <v>566</v>
      </c>
      <c r="L66" s="84">
        <v>2753</v>
      </c>
      <c r="M66" s="84">
        <v>5749</v>
      </c>
      <c r="N66" s="84">
        <v>8332</v>
      </c>
      <c r="O66" s="84">
        <v>5869</v>
      </c>
      <c r="P66" s="84">
        <v>5</v>
      </c>
      <c r="Q66" s="86">
        <v>75.41</v>
      </c>
      <c r="R66" s="59"/>
      <c r="S66" s="155"/>
    </row>
    <row r="67" spans="1:19" ht="12.95" customHeight="1" x14ac:dyDescent="0.2">
      <c r="A67" s="152" t="s">
        <v>232</v>
      </c>
      <c r="B67" s="38" t="s">
        <v>233</v>
      </c>
      <c r="C67" s="85">
        <v>12314</v>
      </c>
      <c r="D67" s="85">
        <v>43</v>
      </c>
      <c r="E67" s="85">
        <v>3</v>
      </c>
      <c r="F67" s="85">
        <v>10</v>
      </c>
      <c r="G67" s="85">
        <v>52</v>
      </c>
      <c r="H67" s="85">
        <v>77</v>
      </c>
      <c r="I67" s="85">
        <v>228</v>
      </c>
      <c r="J67" s="85">
        <v>222</v>
      </c>
      <c r="K67" s="85">
        <v>367</v>
      </c>
      <c r="L67" s="85">
        <v>1857</v>
      </c>
      <c r="M67" s="85">
        <v>3383</v>
      </c>
      <c r="N67" s="85">
        <v>3779</v>
      </c>
      <c r="O67" s="85">
        <v>2289</v>
      </c>
      <c r="P67" s="85">
        <v>4</v>
      </c>
      <c r="Q67" s="87">
        <v>72.959999999999994</v>
      </c>
      <c r="R67" s="59"/>
      <c r="S67" s="154"/>
    </row>
    <row r="68" spans="1:19" ht="12.95" customHeight="1" x14ac:dyDescent="0.2">
      <c r="A68" s="152" t="s">
        <v>232</v>
      </c>
      <c r="B68" s="38" t="s">
        <v>234</v>
      </c>
      <c r="C68" s="85">
        <v>11908</v>
      </c>
      <c r="D68" s="85">
        <v>33</v>
      </c>
      <c r="E68" s="85">
        <v>5</v>
      </c>
      <c r="F68" s="85">
        <v>5</v>
      </c>
      <c r="G68" s="85">
        <v>18</v>
      </c>
      <c r="H68" s="85">
        <v>40</v>
      </c>
      <c r="I68" s="85">
        <v>104</v>
      </c>
      <c r="J68" s="85">
        <v>108</v>
      </c>
      <c r="K68" s="85">
        <v>199</v>
      </c>
      <c r="L68" s="85">
        <v>896</v>
      </c>
      <c r="M68" s="85">
        <v>2366</v>
      </c>
      <c r="N68" s="85">
        <v>4553</v>
      </c>
      <c r="O68" s="85">
        <v>3580</v>
      </c>
      <c r="P68" s="85">
        <v>1</v>
      </c>
      <c r="Q68" s="87">
        <v>77.94</v>
      </c>
      <c r="R68" s="59"/>
      <c r="S68" s="154"/>
    </row>
    <row r="69" spans="1:19" ht="12.95" customHeight="1" x14ac:dyDescent="0.2">
      <c r="A69" s="152" t="s">
        <v>305</v>
      </c>
      <c r="B69" s="38" t="s">
        <v>231</v>
      </c>
      <c r="C69" s="85">
        <v>11166</v>
      </c>
      <c r="D69" s="85">
        <v>49</v>
      </c>
      <c r="E69" s="85">
        <v>6</v>
      </c>
      <c r="F69" s="85">
        <v>8</v>
      </c>
      <c r="G69" s="85">
        <v>31</v>
      </c>
      <c r="H69" s="85">
        <v>76</v>
      </c>
      <c r="I69" s="85">
        <v>204</v>
      </c>
      <c r="J69" s="85">
        <v>168</v>
      </c>
      <c r="K69" s="85">
        <v>288</v>
      </c>
      <c r="L69" s="85">
        <v>1478</v>
      </c>
      <c r="M69" s="85">
        <v>2926</v>
      </c>
      <c r="N69" s="85">
        <v>3603</v>
      </c>
      <c r="O69" s="85">
        <v>2328</v>
      </c>
      <c r="P69" s="85">
        <v>1</v>
      </c>
      <c r="Q69" s="87">
        <v>73.97</v>
      </c>
      <c r="R69" s="59"/>
      <c r="S69" s="154"/>
    </row>
    <row r="70" spans="1:19" ht="12.95" customHeight="1" x14ac:dyDescent="0.2">
      <c r="A70" s="152" t="s">
        <v>303</v>
      </c>
      <c r="B70" s="38" t="s">
        <v>233</v>
      </c>
      <c r="C70" s="85">
        <v>5672</v>
      </c>
      <c r="D70" s="85">
        <v>27</v>
      </c>
      <c r="E70" s="85">
        <v>3</v>
      </c>
      <c r="F70" s="85">
        <v>5</v>
      </c>
      <c r="G70" s="85">
        <v>20</v>
      </c>
      <c r="H70" s="85">
        <v>51</v>
      </c>
      <c r="I70" s="85">
        <v>135</v>
      </c>
      <c r="J70" s="85">
        <v>111</v>
      </c>
      <c r="K70" s="85">
        <v>181</v>
      </c>
      <c r="L70" s="85">
        <v>955</v>
      </c>
      <c r="M70" s="85">
        <v>1651</v>
      </c>
      <c r="N70" s="85">
        <v>1608</v>
      </c>
      <c r="O70" s="85">
        <v>924</v>
      </c>
      <c r="P70" s="85">
        <v>1</v>
      </c>
      <c r="Q70" s="87">
        <v>71.709999999999994</v>
      </c>
      <c r="R70" s="59"/>
      <c r="S70" s="154"/>
    </row>
    <row r="71" spans="1:19" ht="12.95" customHeight="1" x14ac:dyDescent="0.2">
      <c r="A71" s="152" t="s">
        <v>303</v>
      </c>
      <c r="B71" s="38" t="s">
        <v>234</v>
      </c>
      <c r="C71" s="85">
        <v>5494</v>
      </c>
      <c r="D71" s="85">
        <v>22</v>
      </c>
      <c r="E71" s="85">
        <v>3</v>
      </c>
      <c r="F71" s="85">
        <v>3</v>
      </c>
      <c r="G71" s="85">
        <v>11</v>
      </c>
      <c r="H71" s="85">
        <v>25</v>
      </c>
      <c r="I71" s="85">
        <v>69</v>
      </c>
      <c r="J71" s="85">
        <v>57</v>
      </c>
      <c r="K71" s="85">
        <v>107</v>
      </c>
      <c r="L71" s="85">
        <v>523</v>
      </c>
      <c r="M71" s="85">
        <v>1275</v>
      </c>
      <c r="N71" s="85">
        <v>1995</v>
      </c>
      <c r="O71" s="85">
        <v>1404</v>
      </c>
      <c r="P71" s="85">
        <v>0</v>
      </c>
      <c r="Q71" s="87">
        <v>76.3</v>
      </c>
      <c r="R71" s="59"/>
      <c r="S71" s="154"/>
    </row>
    <row r="72" spans="1:19" ht="12.95" customHeight="1" x14ac:dyDescent="0.2">
      <c r="A72" s="152" t="s">
        <v>304</v>
      </c>
      <c r="B72" s="38" t="s">
        <v>231</v>
      </c>
      <c r="C72" s="85">
        <v>13056</v>
      </c>
      <c r="D72" s="85">
        <v>27</v>
      </c>
      <c r="E72" s="85">
        <v>2</v>
      </c>
      <c r="F72" s="85">
        <v>7</v>
      </c>
      <c r="G72" s="85">
        <v>39</v>
      </c>
      <c r="H72" s="85">
        <v>41</v>
      </c>
      <c r="I72" s="85">
        <v>128</v>
      </c>
      <c r="J72" s="85">
        <v>162</v>
      </c>
      <c r="K72" s="85">
        <v>278</v>
      </c>
      <c r="L72" s="85">
        <v>1275</v>
      </c>
      <c r="M72" s="85">
        <v>2823</v>
      </c>
      <c r="N72" s="85">
        <v>4729</v>
      </c>
      <c r="O72" s="85">
        <v>3541</v>
      </c>
      <c r="P72" s="85">
        <v>4</v>
      </c>
      <c r="Q72" s="87">
        <v>76.64</v>
      </c>
      <c r="R72" s="59"/>
      <c r="S72" s="154"/>
    </row>
    <row r="73" spans="1:19" ht="12.95" customHeight="1" x14ac:dyDescent="0.2">
      <c r="A73" s="152" t="s">
        <v>303</v>
      </c>
      <c r="B73" s="38" t="s">
        <v>233</v>
      </c>
      <c r="C73" s="85">
        <v>6642</v>
      </c>
      <c r="D73" s="85">
        <v>16</v>
      </c>
      <c r="E73" s="85">
        <v>0</v>
      </c>
      <c r="F73" s="85">
        <v>5</v>
      </c>
      <c r="G73" s="85">
        <v>32</v>
      </c>
      <c r="H73" s="85">
        <v>26</v>
      </c>
      <c r="I73" s="85">
        <v>93</v>
      </c>
      <c r="J73" s="85">
        <v>111</v>
      </c>
      <c r="K73" s="85">
        <v>186</v>
      </c>
      <c r="L73" s="85">
        <v>902</v>
      </c>
      <c r="M73" s="85">
        <v>1732</v>
      </c>
      <c r="N73" s="85">
        <v>2171</v>
      </c>
      <c r="O73" s="85">
        <v>1365</v>
      </c>
      <c r="P73" s="85">
        <v>3</v>
      </c>
      <c r="Q73" s="87">
        <v>74.03</v>
      </c>
      <c r="R73" s="59"/>
      <c r="S73" s="154"/>
    </row>
    <row r="74" spans="1:19" ht="12.95" customHeight="1" x14ac:dyDescent="0.2">
      <c r="A74" s="152" t="s">
        <v>303</v>
      </c>
      <c r="B74" s="38" t="s">
        <v>234</v>
      </c>
      <c r="C74" s="85">
        <v>6414</v>
      </c>
      <c r="D74" s="85">
        <v>11</v>
      </c>
      <c r="E74" s="85">
        <v>2</v>
      </c>
      <c r="F74" s="85">
        <v>2</v>
      </c>
      <c r="G74" s="85">
        <v>7</v>
      </c>
      <c r="H74" s="85">
        <v>15</v>
      </c>
      <c r="I74" s="85">
        <v>35</v>
      </c>
      <c r="J74" s="85">
        <v>51</v>
      </c>
      <c r="K74" s="85">
        <v>92</v>
      </c>
      <c r="L74" s="85">
        <v>373</v>
      </c>
      <c r="M74" s="85">
        <v>1091</v>
      </c>
      <c r="N74" s="85">
        <v>2558</v>
      </c>
      <c r="O74" s="85">
        <v>2176</v>
      </c>
      <c r="P74" s="85">
        <v>1</v>
      </c>
      <c r="Q74" s="87">
        <v>79.349999999999994</v>
      </c>
      <c r="R74" s="59"/>
      <c r="S74" s="154"/>
    </row>
    <row r="75" spans="1:19" ht="12.95" customHeight="1" x14ac:dyDescent="0.2"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36"/>
      <c r="R75" s="59"/>
      <c r="S75" s="4"/>
    </row>
    <row r="76" spans="1:19" s="42" customFormat="1" ht="24" customHeight="1" x14ac:dyDescent="0.2">
      <c r="A76" s="153" t="s">
        <v>307</v>
      </c>
      <c r="B76" s="17" t="s">
        <v>231</v>
      </c>
      <c r="C76" s="41" t="s">
        <v>215</v>
      </c>
      <c r="D76" s="41" t="s">
        <v>215</v>
      </c>
      <c r="E76" s="41" t="s">
        <v>215</v>
      </c>
      <c r="F76" s="41" t="s">
        <v>215</v>
      </c>
      <c r="G76" s="41" t="s">
        <v>215</v>
      </c>
      <c r="H76" s="41" t="s">
        <v>215</v>
      </c>
      <c r="I76" s="41" t="s">
        <v>215</v>
      </c>
      <c r="J76" s="41" t="s">
        <v>215</v>
      </c>
      <c r="K76" s="41" t="s">
        <v>215</v>
      </c>
      <c r="L76" s="41" t="s">
        <v>215</v>
      </c>
      <c r="M76" s="41" t="s">
        <v>215</v>
      </c>
      <c r="N76" s="41" t="s">
        <v>215</v>
      </c>
      <c r="O76" s="41" t="s">
        <v>215</v>
      </c>
      <c r="P76" s="41" t="s">
        <v>215</v>
      </c>
      <c r="Q76" s="41" t="s">
        <v>215</v>
      </c>
      <c r="R76" s="41"/>
      <c r="S76" s="41"/>
    </row>
    <row r="77" spans="1:19" ht="15" customHeight="1" x14ac:dyDescent="0.2"/>
    <row r="78" spans="1:19" ht="15" customHeight="1" x14ac:dyDescent="0.2"/>
  </sheetData>
  <mergeCells count="19">
    <mergeCell ref="Q3:Q4"/>
    <mergeCell ref="A1:N1"/>
    <mergeCell ref="H3:H4"/>
    <mergeCell ref="I3:I4"/>
    <mergeCell ref="J3:J4"/>
    <mergeCell ref="K3:K4"/>
    <mergeCell ref="L3:L4"/>
    <mergeCell ref="M3:M4"/>
    <mergeCell ref="A2:A4"/>
    <mergeCell ref="B2:B4"/>
    <mergeCell ref="C2:C4"/>
    <mergeCell ref="D2:Q2"/>
    <mergeCell ref="D3:D4"/>
    <mergeCell ref="E3:E4"/>
    <mergeCell ref="F3:F4"/>
    <mergeCell ref="G3:G4"/>
    <mergeCell ref="N3:N4"/>
    <mergeCell ref="O3:O4"/>
    <mergeCell ref="P3:P4"/>
  </mergeCells>
  <printOptions horizontalCentered="1"/>
  <pageMargins left="0.39370078740157483" right="0.39370078740157483" top="0.39370078740157483" bottom="0.39370078740157483" header="0.31496062992125984" footer="0.31496062992125984"/>
  <pageSetup paperSize="9" pageOrder="overThenDown" orientation="portrait" r:id="rId1"/>
  <rowBreaks count="1" manualBreakCount="1">
    <brk id="55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showGridLines="0" view="pageBreakPreview" zoomScaleNormal="100" zoomScaleSheetLayoutView="100" workbookViewId="0">
      <selection sqref="A1:I1"/>
    </sheetView>
  </sheetViews>
  <sheetFormatPr defaultRowHeight="15" x14ac:dyDescent="0.25"/>
  <cols>
    <col min="1" max="1" width="26.7109375" style="158" customWidth="1"/>
    <col min="2" max="8" width="8.28515625" style="158" customWidth="1"/>
    <col min="9" max="9" width="8.7109375" style="158" customWidth="1"/>
    <col min="10" max="256" width="9.140625" style="44"/>
    <col min="257" max="257" width="30.85546875" style="44" bestFit="1" customWidth="1"/>
    <col min="258" max="264" width="9.140625" style="44"/>
    <col min="265" max="265" width="10.7109375" style="44" bestFit="1" customWidth="1"/>
    <col min="266" max="512" width="9.140625" style="44"/>
    <col min="513" max="513" width="30.85546875" style="44" bestFit="1" customWidth="1"/>
    <col min="514" max="520" width="9.140625" style="44"/>
    <col min="521" max="521" width="10.7109375" style="44" bestFit="1" customWidth="1"/>
    <col min="522" max="768" width="9.140625" style="44"/>
    <col min="769" max="769" width="30.85546875" style="44" bestFit="1" customWidth="1"/>
    <col min="770" max="776" width="9.140625" style="44"/>
    <col min="777" max="777" width="10.7109375" style="44" bestFit="1" customWidth="1"/>
    <col min="778" max="1024" width="9.140625" style="44"/>
    <col min="1025" max="1025" width="30.85546875" style="44" bestFit="1" customWidth="1"/>
    <col min="1026" max="1032" width="9.140625" style="44"/>
    <col min="1033" max="1033" width="10.7109375" style="44" bestFit="1" customWidth="1"/>
    <col min="1034" max="1280" width="9.140625" style="44"/>
    <col min="1281" max="1281" width="30.85546875" style="44" bestFit="1" customWidth="1"/>
    <col min="1282" max="1288" width="9.140625" style="44"/>
    <col min="1289" max="1289" width="10.7109375" style="44" bestFit="1" customWidth="1"/>
    <col min="1290" max="1536" width="9.140625" style="44"/>
    <col min="1537" max="1537" width="30.85546875" style="44" bestFit="1" customWidth="1"/>
    <col min="1538" max="1544" width="9.140625" style="44"/>
    <col min="1545" max="1545" width="10.7109375" style="44" bestFit="1" customWidth="1"/>
    <col min="1546" max="1792" width="9.140625" style="44"/>
    <col min="1793" max="1793" width="30.85546875" style="44" bestFit="1" customWidth="1"/>
    <col min="1794" max="1800" width="9.140625" style="44"/>
    <col min="1801" max="1801" width="10.7109375" style="44" bestFit="1" customWidth="1"/>
    <col min="1802" max="2048" width="9.140625" style="44"/>
    <col min="2049" max="2049" width="30.85546875" style="44" bestFit="1" customWidth="1"/>
    <col min="2050" max="2056" width="9.140625" style="44"/>
    <col min="2057" max="2057" width="10.7109375" style="44" bestFit="1" customWidth="1"/>
    <col min="2058" max="2304" width="9.140625" style="44"/>
    <col min="2305" max="2305" width="30.85546875" style="44" bestFit="1" customWidth="1"/>
    <col min="2306" max="2312" width="9.140625" style="44"/>
    <col min="2313" max="2313" width="10.7109375" style="44" bestFit="1" customWidth="1"/>
    <col min="2314" max="2560" width="9.140625" style="44"/>
    <col min="2561" max="2561" width="30.85546875" style="44" bestFit="1" customWidth="1"/>
    <col min="2562" max="2568" width="9.140625" style="44"/>
    <col min="2569" max="2569" width="10.7109375" style="44" bestFit="1" customWidth="1"/>
    <col min="2570" max="2816" width="9.140625" style="44"/>
    <col min="2817" max="2817" width="30.85546875" style="44" bestFit="1" customWidth="1"/>
    <col min="2818" max="2824" width="9.140625" style="44"/>
    <col min="2825" max="2825" width="10.7109375" style="44" bestFit="1" customWidth="1"/>
    <col min="2826" max="3072" width="9.140625" style="44"/>
    <col min="3073" max="3073" width="30.85546875" style="44" bestFit="1" customWidth="1"/>
    <col min="3074" max="3080" width="9.140625" style="44"/>
    <col min="3081" max="3081" width="10.7109375" style="44" bestFit="1" customWidth="1"/>
    <col min="3082" max="3328" width="9.140625" style="44"/>
    <col min="3329" max="3329" width="30.85546875" style="44" bestFit="1" customWidth="1"/>
    <col min="3330" max="3336" width="9.140625" style="44"/>
    <col min="3337" max="3337" width="10.7109375" style="44" bestFit="1" customWidth="1"/>
    <col min="3338" max="3584" width="9.140625" style="44"/>
    <col min="3585" max="3585" width="30.85546875" style="44" bestFit="1" customWidth="1"/>
    <col min="3586" max="3592" width="9.140625" style="44"/>
    <col min="3593" max="3593" width="10.7109375" style="44" bestFit="1" customWidth="1"/>
    <col min="3594" max="3840" width="9.140625" style="44"/>
    <col min="3841" max="3841" width="30.85546875" style="44" bestFit="1" customWidth="1"/>
    <col min="3842" max="3848" width="9.140625" style="44"/>
    <col min="3849" max="3849" width="10.7109375" style="44" bestFit="1" customWidth="1"/>
    <col min="3850" max="4096" width="9.140625" style="44"/>
    <col min="4097" max="4097" width="30.85546875" style="44" bestFit="1" customWidth="1"/>
    <col min="4098" max="4104" width="9.140625" style="44"/>
    <col min="4105" max="4105" width="10.7109375" style="44" bestFit="1" customWidth="1"/>
    <col min="4106" max="4352" width="9.140625" style="44"/>
    <col min="4353" max="4353" width="30.85546875" style="44" bestFit="1" customWidth="1"/>
    <col min="4354" max="4360" width="9.140625" style="44"/>
    <col min="4361" max="4361" width="10.7109375" style="44" bestFit="1" customWidth="1"/>
    <col min="4362" max="4608" width="9.140625" style="44"/>
    <col min="4609" max="4609" width="30.85546875" style="44" bestFit="1" customWidth="1"/>
    <col min="4610" max="4616" width="9.140625" style="44"/>
    <col min="4617" max="4617" width="10.7109375" style="44" bestFit="1" customWidth="1"/>
    <col min="4618" max="4864" width="9.140625" style="44"/>
    <col min="4865" max="4865" width="30.85546875" style="44" bestFit="1" customWidth="1"/>
    <col min="4866" max="4872" width="9.140625" style="44"/>
    <col min="4873" max="4873" width="10.7109375" style="44" bestFit="1" customWidth="1"/>
    <col min="4874" max="5120" width="9.140625" style="44"/>
    <col min="5121" max="5121" width="30.85546875" style="44" bestFit="1" customWidth="1"/>
    <col min="5122" max="5128" width="9.140625" style="44"/>
    <col min="5129" max="5129" width="10.7109375" style="44" bestFit="1" customWidth="1"/>
    <col min="5130" max="5376" width="9.140625" style="44"/>
    <col min="5377" max="5377" width="30.85546875" style="44" bestFit="1" customWidth="1"/>
    <col min="5378" max="5384" width="9.140625" style="44"/>
    <col min="5385" max="5385" width="10.7109375" style="44" bestFit="1" customWidth="1"/>
    <col min="5386" max="5632" width="9.140625" style="44"/>
    <col min="5633" max="5633" width="30.85546875" style="44" bestFit="1" customWidth="1"/>
    <col min="5634" max="5640" width="9.140625" style="44"/>
    <col min="5641" max="5641" width="10.7109375" style="44" bestFit="1" customWidth="1"/>
    <col min="5642" max="5888" width="9.140625" style="44"/>
    <col min="5889" max="5889" width="30.85546875" style="44" bestFit="1" customWidth="1"/>
    <col min="5890" max="5896" width="9.140625" style="44"/>
    <col min="5897" max="5897" width="10.7109375" style="44" bestFit="1" customWidth="1"/>
    <col min="5898" max="6144" width="9.140625" style="44"/>
    <col min="6145" max="6145" width="30.85546875" style="44" bestFit="1" customWidth="1"/>
    <col min="6146" max="6152" width="9.140625" style="44"/>
    <col min="6153" max="6153" width="10.7109375" style="44" bestFit="1" customWidth="1"/>
    <col min="6154" max="6400" width="9.140625" style="44"/>
    <col min="6401" max="6401" width="30.85546875" style="44" bestFit="1" customWidth="1"/>
    <col min="6402" max="6408" width="9.140625" style="44"/>
    <col min="6409" max="6409" width="10.7109375" style="44" bestFit="1" customWidth="1"/>
    <col min="6410" max="6656" width="9.140625" style="44"/>
    <col min="6657" max="6657" width="30.85546875" style="44" bestFit="1" customWidth="1"/>
    <col min="6658" max="6664" width="9.140625" style="44"/>
    <col min="6665" max="6665" width="10.7109375" style="44" bestFit="1" customWidth="1"/>
    <col min="6666" max="6912" width="9.140625" style="44"/>
    <col min="6913" max="6913" width="30.85546875" style="44" bestFit="1" customWidth="1"/>
    <col min="6914" max="6920" width="9.140625" style="44"/>
    <col min="6921" max="6921" width="10.7109375" style="44" bestFit="1" customWidth="1"/>
    <col min="6922" max="7168" width="9.140625" style="44"/>
    <col min="7169" max="7169" width="30.85546875" style="44" bestFit="1" customWidth="1"/>
    <col min="7170" max="7176" width="9.140625" style="44"/>
    <col min="7177" max="7177" width="10.7109375" style="44" bestFit="1" customWidth="1"/>
    <col min="7178" max="7424" width="9.140625" style="44"/>
    <col min="7425" max="7425" width="30.85546875" style="44" bestFit="1" customWidth="1"/>
    <col min="7426" max="7432" width="9.140625" style="44"/>
    <col min="7433" max="7433" width="10.7109375" style="44" bestFit="1" customWidth="1"/>
    <col min="7434" max="7680" width="9.140625" style="44"/>
    <col min="7681" max="7681" width="30.85546875" style="44" bestFit="1" customWidth="1"/>
    <col min="7682" max="7688" width="9.140625" style="44"/>
    <col min="7689" max="7689" width="10.7109375" style="44" bestFit="1" customWidth="1"/>
    <col min="7690" max="7936" width="9.140625" style="44"/>
    <col min="7937" max="7937" width="30.85546875" style="44" bestFit="1" customWidth="1"/>
    <col min="7938" max="7944" width="9.140625" style="44"/>
    <col min="7945" max="7945" width="10.7109375" style="44" bestFit="1" customWidth="1"/>
    <col min="7946" max="8192" width="9.140625" style="44"/>
    <col min="8193" max="8193" width="30.85546875" style="44" bestFit="1" customWidth="1"/>
    <col min="8194" max="8200" width="9.140625" style="44"/>
    <col min="8201" max="8201" width="10.7109375" style="44" bestFit="1" customWidth="1"/>
    <col min="8202" max="8448" width="9.140625" style="44"/>
    <col min="8449" max="8449" width="30.85546875" style="44" bestFit="1" customWidth="1"/>
    <col min="8450" max="8456" width="9.140625" style="44"/>
    <col min="8457" max="8457" width="10.7109375" style="44" bestFit="1" customWidth="1"/>
    <col min="8458" max="8704" width="9.140625" style="44"/>
    <col min="8705" max="8705" width="30.85546875" style="44" bestFit="1" customWidth="1"/>
    <col min="8706" max="8712" width="9.140625" style="44"/>
    <col min="8713" max="8713" width="10.7109375" style="44" bestFit="1" customWidth="1"/>
    <col min="8714" max="8960" width="9.140625" style="44"/>
    <col min="8961" max="8961" width="30.85546875" style="44" bestFit="1" customWidth="1"/>
    <col min="8962" max="8968" width="9.140625" style="44"/>
    <col min="8969" max="8969" width="10.7109375" style="44" bestFit="1" customWidth="1"/>
    <col min="8970" max="9216" width="9.140625" style="44"/>
    <col min="9217" max="9217" width="30.85546875" style="44" bestFit="1" customWidth="1"/>
    <col min="9218" max="9224" width="9.140625" style="44"/>
    <col min="9225" max="9225" width="10.7109375" style="44" bestFit="1" customWidth="1"/>
    <col min="9226" max="9472" width="9.140625" style="44"/>
    <col min="9473" max="9473" width="30.85546875" style="44" bestFit="1" customWidth="1"/>
    <col min="9474" max="9480" width="9.140625" style="44"/>
    <col min="9481" max="9481" width="10.7109375" style="44" bestFit="1" customWidth="1"/>
    <col min="9482" max="9728" width="9.140625" style="44"/>
    <col min="9729" max="9729" width="30.85546875" style="44" bestFit="1" customWidth="1"/>
    <col min="9730" max="9736" width="9.140625" style="44"/>
    <col min="9737" max="9737" width="10.7109375" style="44" bestFit="1" customWidth="1"/>
    <col min="9738" max="9984" width="9.140625" style="44"/>
    <col min="9985" max="9985" width="30.85546875" style="44" bestFit="1" customWidth="1"/>
    <col min="9986" max="9992" width="9.140625" style="44"/>
    <col min="9993" max="9993" width="10.7109375" style="44" bestFit="1" customWidth="1"/>
    <col min="9994" max="10240" width="9.140625" style="44"/>
    <col min="10241" max="10241" width="30.85546875" style="44" bestFit="1" customWidth="1"/>
    <col min="10242" max="10248" width="9.140625" style="44"/>
    <col min="10249" max="10249" width="10.7109375" style="44" bestFit="1" customWidth="1"/>
    <col min="10250" max="10496" width="9.140625" style="44"/>
    <col min="10497" max="10497" width="30.85546875" style="44" bestFit="1" customWidth="1"/>
    <col min="10498" max="10504" width="9.140625" style="44"/>
    <col min="10505" max="10505" width="10.7109375" style="44" bestFit="1" customWidth="1"/>
    <col min="10506" max="10752" width="9.140625" style="44"/>
    <col min="10753" max="10753" width="30.85546875" style="44" bestFit="1" customWidth="1"/>
    <col min="10754" max="10760" width="9.140625" style="44"/>
    <col min="10761" max="10761" width="10.7109375" style="44" bestFit="1" customWidth="1"/>
    <col min="10762" max="11008" width="9.140625" style="44"/>
    <col min="11009" max="11009" width="30.85546875" style="44" bestFit="1" customWidth="1"/>
    <col min="11010" max="11016" width="9.140625" style="44"/>
    <col min="11017" max="11017" width="10.7109375" style="44" bestFit="1" customWidth="1"/>
    <col min="11018" max="11264" width="9.140625" style="44"/>
    <col min="11265" max="11265" width="30.85546875" style="44" bestFit="1" customWidth="1"/>
    <col min="11266" max="11272" width="9.140625" style="44"/>
    <col min="11273" max="11273" width="10.7109375" style="44" bestFit="1" customWidth="1"/>
    <col min="11274" max="11520" width="9.140625" style="44"/>
    <col min="11521" max="11521" width="30.85546875" style="44" bestFit="1" customWidth="1"/>
    <col min="11522" max="11528" width="9.140625" style="44"/>
    <col min="11529" max="11529" width="10.7109375" style="44" bestFit="1" customWidth="1"/>
    <col min="11530" max="11776" width="9.140625" style="44"/>
    <col min="11777" max="11777" width="30.85546875" style="44" bestFit="1" customWidth="1"/>
    <col min="11778" max="11784" width="9.140625" style="44"/>
    <col min="11785" max="11785" width="10.7109375" style="44" bestFit="1" customWidth="1"/>
    <col min="11786" max="12032" width="9.140625" style="44"/>
    <col min="12033" max="12033" width="30.85546875" style="44" bestFit="1" customWidth="1"/>
    <col min="12034" max="12040" width="9.140625" style="44"/>
    <col min="12041" max="12041" width="10.7109375" style="44" bestFit="1" customWidth="1"/>
    <col min="12042" max="12288" width="9.140625" style="44"/>
    <col min="12289" max="12289" width="30.85546875" style="44" bestFit="1" customWidth="1"/>
    <col min="12290" max="12296" width="9.140625" style="44"/>
    <col min="12297" max="12297" width="10.7109375" style="44" bestFit="1" customWidth="1"/>
    <col min="12298" max="12544" width="9.140625" style="44"/>
    <col min="12545" max="12545" width="30.85546875" style="44" bestFit="1" customWidth="1"/>
    <col min="12546" max="12552" width="9.140625" style="44"/>
    <col min="12553" max="12553" width="10.7109375" style="44" bestFit="1" customWidth="1"/>
    <col min="12554" max="12800" width="9.140625" style="44"/>
    <col min="12801" max="12801" width="30.85546875" style="44" bestFit="1" customWidth="1"/>
    <col min="12802" max="12808" width="9.140625" style="44"/>
    <col min="12809" max="12809" width="10.7109375" style="44" bestFit="1" customWidth="1"/>
    <col min="12810" max="13056" width="9.140625" style="44"/>
    <col min="13057" max="13057" width="30.85546875" style="44" bestFit="1" customWidth="1"/>
    <col min="13058" max="13064" width="9.140625" style="44"/>
    <col min="13065" max="13065" width="10.7109375" style="44" bestFit="1" customWidth="1"/>
    <col min="13066" max="13312" width="9.140625" style="44"/>
    <col min="13313" max="13313" width="30.85546875" style="44" bestFit="1" customWidth="1"/>
    <col min="13314" max="13320" width="9.140625" style="44"/>
    <col min="13321" max="13321" width="10.7109375" style="44" bestFit="1" customWidth="1"/>
    <col min="13322" max="13568" width="9.140625" style="44"/>
    <col min="13569" max="13569" width="30.85546875" style="44" bestFit="1" customWidth="1"/>
    <col min="13570" max="13576" width="9.140625" style="44"/>
    <col min="13577" max="13577" width="10.7109375" style="44" bestFit="1" customWidth="1"/>
    <col min="13578" max="13824" width="9.140625" style="44"/>
    <col min="13825" max="13825" width="30.85546875" style="44" bestFit="1" customWidth="1"/>
    <col min="13826" max="13832" width="9.140625" style="44"/>
    <col min="13833" max="13833" width="10.7109375" style="44" bestFit="1" customWidth="1"/>
    <col min="13834" max="14080" width="9.140625" style="44"/>
    <col min="14081" max="14081" width="30.85546875" style="44" bestFit="1" customWidth="1"/>
    <col min="14082" max="14088" width="9.140625" style="44"/>
    <col min="14089" max="14089" width="10.7109375" style="44" bestFit="1" customWidth="1"/>
    <col min="14090" max="14336" width="9.140625" style="44"/>
    <col min="14337" max="14337" width="30.85546875" style="44" bestFit="1" customWidth="1"/>
    <col min="14338" max="14344" width="9.140625" style="44"/>
    <col min="14345" max="14345" width="10.7109375" style="44" bestFit="1" customWidth="1"/>
    <col min="14346" max="14592" width="9.140625" style="44"/>
    <col min="14593" max="14593" width="30.85546875" style="44" bestFit="1" customWidth="1"/>
    <col min="14594" max="14600" width="9.140625" style="44"/>
    <col min="14601" max="14601" width="10.7109375" style="44" bestFit="1" customWidth="1"/>
    <col min="14602" max="14848" width="9.140625" style="44"/>
    <col min="14849" max="14849" width="30.85546875" style="44" bestFit="1" customWidth="1"/>
    <col min="14850" max="14856" width="9.140625" style="44"/>
    <col min="14857" max="14857" width="10.7109375" style="44" bestFit="1" customWidth="1"/>
    <col min="14858" max="15104" width="9.140625" style="44"/>
    <col min="15105" max="15105" width="30.85546875" style="44" bestFit="1" customWidth="1"/>
    <col min="15106" max="15112" width="9.140625" style="44"/>
    <col min="15113" max="15113" width="10.7109375" style="44" bestFit="1" customWidth="1"/>
    <col min="15114" max="15360" width="9.140625" style="44"/>
    <col min="15361" max="15361" width="30.85546875" style="44" bestFit="1" customWidth="1"/>
    <col min="15362" max="15368" width="9.140625" style="44"/>
    <col min="15369" max="15369" width="10.7109375" style="44" bestFit="1" customWidth="1"/>
    <col min="15370" max="15616" width="9.140625" style="44"/>
    <col min="15617" max="15617" width="30.85546875" style="44" bestFit="1" customWidth="1"/>
    <col min="15618" max="15624" width="9.140625" style="44"/>
    <col min="15625" max="15625" width="10.7109375" style="44" bestFit="1" customWidth="1"/>
    <col min="15626" max="15872" width="9.140625" style="44"/>
    <col min="15873" max="15873" width="30.85546875" style="44" bestFit="1" customWidth="1"/>
    <col min="15874" max="15880" width="9.140625" style="44"/>
    <col min="15881" max="15881" width="10.7109375" style="44" bestFit="1" customWidth="1"/>
    <col min="15882" max="16128" width="9.140625" style="44"/>
    <col min="16129" max="16129" width="30.85546875" style="44" bestFit="1" customWidth="1"/>
    <col min="16130" max="16136" width="9.140625" style="44"/>
    <col min="16137" max="16137" width="10.7109375" style="44" bestFit="1" customWidth="1"/>
    <col min="16138" max="16384" width="9.140625" style="44"/>
  </cols>
  <sheetData>
    <row r="1" spans="1:12" s="169" customFormat="1" ht="20.100000000000001" customHeight="1" x14ac:dyDescent="0.25">
      <c r="A1" s="228" t="s">
        <v>282</v>
      </c>
      <c r="B1" s="228"/>
      <c r="C1" s="228"/>
      <c r="D1" s="228"/>
      <c r="E1" s="228"/>
      <c r="F1" s="228"/>
      <c r="G1" s="228"/>
      <c r="H1" s="228"/>
      <c r="I1" s="228"/>
    </row>
    <row r="2" spans="1:12" x14ac:dyDescent="0.25">
      <c r="A2" s="168" t="s">
        <v>201</v>
      </c>
      <c r="B2" s="183" t="s">
        <v>244</v>
      </c>
      <c r="C2" s="229" t="s">
        <v>245</v>
      </c>
      <c r="D2" s="229"/>
      <c r="E2" s="229"/>
      <c r="F2" s="229"/>
      <c r="G2" s="229"/>
      <c r="H2" s="229"/>
      <c r="I2" s="229"/>
    </row>
    <row r="3" spans="1:12" x14ac:dyDescent="0.25">
      <c r="A3" s="167" t="s">
        <v>205</v>
      </c>
      <c r="B3" s="193"/>
      <c r="C3" s="229" t="s">
        <v>246</v>
      </c>
      <c r="D3" s="229" t="s">
        <v>247</v>
      </c>
      <c r="E3" s="229"/>
      <c r="F3" s="229"/>
      <c r="G3" s="229"/>
      <c r="H3" s="229"/>
      <c r="I3" s="230" t="s">
        <v>248</v>
      </c>
    </row>
    <row r="4" spans="1:12" ht="22.5" x14ac:dyDescent="0.25">
      <c r="A4" s="166" t="s">
        <v>209</v>
      </c>
      <c r="B4" s="184"/>
      <c r="C4" s="229"/>
      <c r="D4" s="123" t="s">
        <v>210</v>
      </c>
      <c r="E4" s="123" t="s">
        <v>249</v>
      </c>
      <c r="F4" s="123" t="s">
        <v>250</v>
      </c>
      <c r="G4" s="123" t="s">
        <v>251</v>
      </c>
      <c r="H4" s="123" t="s">
        <v>285</v>
      </c>
      <c r="I4" s="231"/>
    </row>
    <row r="5" spans="1:12" x14ac:dyDescent="0.25">
      <c r="A5" s="165"/>
    </row>
    <row r="6" spans="1:12" s="45" customFormat="1" ht="12.75" x14ac:dyDescent="0.2">
      <c r="A6" s="161" t="s">
        <v>0</v>
      </c>
      <c r="B6" s="88">
        <v>101458</v>
      </c>
      <c r="C6" s="88">
        <v>94917</v>
      </c>
      <c r="D6" s="88">
        <v>2833</v>
      </c>
      <c r="E6" s="88">
        <v>1495</v>
      </c>
      <c r="F6" s="88">
        <v>941</v>
      </c>
      <c r="G6" s="88">
        <v>86</v>
      </c>
      <c r="H6" s="88">
        <v>311</v>
      </c>
      <c r="I6" s="88">
        <v>3708</v>
      </c>
      <c r="K6" s="22"/>
      <c r="L6" s="160"/>
    </row>
    <row r="7" spans="1:12" s="45" customFormat="1" ht="12.75" x14ac:dyDescent="0.2">
      <c r="A7" s="161"/>
      <c r="B7" s="88"/>
      <c r="C7" s="88"/>
      <c r="D7" s="88"/>
      <c r="E7" s="88"/>
      <c r="F7" s="88"/>
      <c r="G7" s="88"/>
      <c r="H7" s="88"/>
      <c r="I7" s="88"/>
      <c r="K7" s="22"/>
      <c r="L7" s="160"/>
    </row>
    <row r="8" spans="1:12" s="7" customFormat="1" ht="12.75" x14ac:dyDescent="0.2">
      <c r="A8" s="164" t="s">
        <v>1</v>
      </c>
      <c r="B8" s="89">
        <v>48745</v>
      </c>
      <c r="C8" s="89">
        <v>46266</v>
      </c>
      <c r="D8" s="89">
        <v>1272</v>
      </c>
      <c r="E8" s="89">
        <v>659</v>
      </c>
      <c r="F8" s="89">
        <v>453</v>
      </c>
      <c r="G8" s="89">
        <v>49</v>
      </c>
      <c r="H8" s="89">
        <v>111</v>
      </c>
      <c r="I8" s="89">
        <v>1207</v>
      </c>
      <c r="J8" s="45"/>
      <c r="K8" s="13"/>
      <c r="L8" s="163"/>
    </row>
    <row r="9" spans="1:12" s="45" customFormat="1" ht="12.75" x14ac:dyDescent="0.2">
      <c r="A9" s="161" t="s">
        <v>2</v>
      </c>
      <c r="B9" s="88">
        <v>21604</v>
      </c>
      <c r="C9" s="88">
        <v>20594</v>
      </c>
      <c r="D9" s="88">
        <v>462</v>
      </c>
      <c r="E9" s="88">
        <v>257</v>
      </c>
      <c r="F9" s="88">
        <v>163</v>
      </c>
      <c r="G9" s="88">
        <v>18</v>
      </c>
      <c r="H9" s="88">
        <v>24</v>
      </c>
      <c r="I9" s="88">
        <v>548</v>
      </c>
      <c r="K9" s="22"/>
      <c r="L9" s="160"/>
    </row>
    <row r="10" spans="1:12" s="45" customFormat="1" ht="12.75" x14ac:dyDescent="0.2">
      <c r="A10" s="161" t="s">
        <v>19</v>
      </c>
      <c r="B10" s="88">
        <v>27141</v>
      </c>
      <c r="C10" s="88">
        <v>25672</v>
      </c>
      <c r="D10" s="88">
        <v>810</v>
      </c>
      <c r="E10" s="88">
        <v>402</v>
      </c>
      <c r="F10" s="88">
        <v>290</v>
      </c>
      <c r="G10" s="88">
        <v>31</v>
      </c>
      <c r="H10" s="88">
        <v>87</v>
      </c>
      <c r="I10" s="88">
        <v>659</v>
      </c>
      <c r="K10" s="22"/>
      <c r="L10" s="160"/>
    </row>
    <row r="11" spans="1:12" s="45" customFormat="1" ht="12.75" x14ac:dyDescent="0.2">
      <c r="A11" s="161"/>
      <c r="B11" s="88"/>
      <c r="C11" s="88"/>
      <c r="D11" s="88"/>
      <c r="E11" s="88"/>
      <c r="F11" s="88"/>
      <c r="G11" s="88"/>
      <c r="H11" s="88"/>
      <c r="I11" s="88"/>
      <c r="K11" s="22"/>
      <c r="L11" s="160"/>
    </row>
    <row r="12" spans="1:12" s="7" customFormat="1" ht="12.75" x14ac:dyDescent="0.2">
      <c r="A12" s="164" t="s">
        <v>73</v>
      </c>
      <c r="B12" s="89">
        <v>52713</v>
      </c>
      <c r="C12" s="89">
        <v>48651</v>
      </c>
      <c r="D12" s="89">
        <v>1561</v>
      </c>
      <c r="E12" s="89">
        <v>836</v>
      </c>
      <c r="F12" s="89">
        <v>488</v>
      </c>
      <c r="G12" s="89">
        <v>37</v>
      </c>
      <c r="H12" s="89">
        <v>200</v>
      </c>
      <c r="I12" s="89">
        <v>2501</v>
      </c>
      <c r="J12" s="45"/>
      <c r="K12" s="13"/>
      <c r="L12" s="163"/>
    </row>
    <row r="13" spans="1:12" s="45" customFormat="1" ht="24" customHeight="1" x14ac:dyDescent="0.2">
      <c r="A13" s="162" t="s">
        <v>287</v>
      </c>
      <c r="B13" s="88">
        <v>28491</v>
      </c>
      <c r="C13" s="88">
        <v>26264</v>
      </c>
      <c r="D13" s="88">
        <v>825</v>
      </c>
      <c r="E13" s="88">
        <v>447</v>
      </c>
      <c r="F13" s="88">
        <v>283</v>
      </c>
      <c r="G13" s="88">
        <v>22</v>
      </c>
      <c r="H13" s="88">
        <v>73</v>
      </c>
      <c r="I13" s="88">
        <v>1402</v>
      </c>
      <c r="K13" s="22"/>
      <c r="L13" s="160"/>
    </row>
    <row r="14" spans="1:12" s="45" customFormat="1" ht="12.75" x14ac:dyDescent="0.2">
      <c r="A14" s="161" t="s">
        <v>137</v>
      </c>
      <c r="B14" s="88">
        <v>24222</v>
      </c>
      <c r="C14" s="88">
        <v>22387</v>
      </c>
      <c r="D14" s="88">
        <v>736</v>
      </c>
      <c r="E14" s="88">
        <v>389</v>
      </c>
      <c r="F14" s="88">
        <v>205</v>
      </c>
      <c r="G14" s="88">
        <v>15</v>
      </c>
      <c r="H14" s="88">
        <v>127</v>
      </c>
      <c r="I14" s="88">
        <v>1099</v>
      </c>
      <c r="K14" s="22"/>
      <c r="L14" s="160"/>
    </row>
    <row r="15" spans="1:12" s="45" customFormat="1" ht="12.75" x14ac:dyDescent="0.2">
      <c r="A15" s="161" t="s">
        <v>217</v>
      </c>
      <c r="B15" s="6" t="s">
        <v>215</v>
      </c>
      <c r="C15" s="6" t="s">
        <v>215</v>
      </c>
      <c r="D15" s="6" t="s">
        <v>215</v>
      </c>
      <c r="E15" s="6" t="s">
        <v>215</v>
      </c>
      <c r="F15" s="6" t="s">
        <v>215</v>
      </c>
      <c r="G15" s="6" t="s">
        <v>215</v>
      </c>
      <c r="H15" s="6" t="s">
        <v>215</v>
      </c>
      <c r="I15" s="6" t="s">
        <v>215</v>
      </c>
      <c r="K15" s="22"/>
      <c r="L15" s="160"/>
    </row>
    <row r="16" spans="1:12" s="45" customFormat="1" ht="12.75" x14ac:dyDescent="0.2">
      <c r="A16" s="133"/>
      <c r="B16" s="6"/>
      <c r="C16" s="6"/>
      <c r="D16" s="6"/>
      <c r="E16" s="6"/>
      <c r="F16" s="6"/>
      <c r="G16" s="6"/>
      <c r="H16" s="6"/>
      <c r="I16" s="6"/>
    </row>
    <row r="17" spans="1:13" s="45" customFormat="1" ht="12.75" x14ac:dyDescent="0.2">
      <c r="A17" s="133"/>
      <c r="B17" s="6"/>
      <c r="C17" s="6"/>
      <c r="D17" s="6"/>
      <c r="E17" s="6"/>
      <c r="F17" s="6"/>
      <c r="G17" s="6"/>
      <c r="H17" s="6"/>
      <c r="I17" s="6"/>
    </row>
    <row r="18" spans="1:13" s="45" customFormat="1" ht="12.75" x14ac:dyDescent="0.2">
      <c r="A18" s="133"/>
      <c r="B18" s="6"/>
      <c r="C18" s="6"/>
      <c r="D18" s="6"/>
      <c r="E18" s="6"/>
      <c r="F18" s="6"/>
      <c r="G18" s="6"/>
      <c r="H18" s="6"/>
      <c r="I18" s="6"/>
    </row>
    <row r="19" spans="1:13" s="45" customFormat="1" ht="24.95" customHeight="1" x14ac:dyDescent="0.2">
      <c r="A19" s="227" t="s">
        <v>310</v>
      </c>
      <c r="B19" s="227"/>
      <c r="C19" s="227"/>
      <c r="D19" s="227"/>
      <c r="E19" s="227"/>
      <c r="F19" s="227"/>
      <c r="G19" s="227"/>
      <c r="H19" s="227"/>
      <c r="I19" s="227"/>
    </row>
    <row r="22" spans="1:13" x14ac:dyDescent="0.25">
      <c r="A22" s="36"/>
    </row>
    <row r="24" spans="1:13" x14ac:dyDescent="0.25">
      <c r="A24" s="36"/>
    </row>
    <row r="25" spans="1:13" x14ac:dyDescent="0.25">
      <c r="A25" s="36"/>
    </row>
    <row r="27" spans="1:13" s="7" customFormat="1" ht="12.75" x14ac:dyDescent="0.2">
      <c r="A27" s="36"/>
      <c r="B27" s="36"/>
      <c r="C27" s="36"/>
      <c r="D27" s="36"/>
      <c r="E27" s="36"/>
      <c r="F27" s="36"/>
      <c r="G27" s="36"/>
      <c r="H27" s="36"/>
      <c r="I27" s="36"/>
    </row>
    <row r="28" spans="1:13" x14ac:dyDescent="0.25">
      <c r="A28" s="36"/>
    </row>
    <row r="29" spans="1:13" x14ac:dyDescent="0.25">
      <c r="A29" s="36"/>
    </row>
    <row r="30" spans="1:13" ht="15.75" x14ac:dyDescent="0.25">
      <c r="A30" s="159"/>
      <c r="B30" s="159"/>
      <c r="C30" s="159"/>
      <c r="D30" s="159"/>
      <c r="E30" s="159"/>
      <c r="F30" s="159"/>
      <c r="G30" s="159"/>
      <c r="H30" s="159"/>
      <c r="I30" s="159"/>
      <c r="J30" s="47"/>
      <c r="K30" s="47"/>
      <c r="L30" s="47"/>
      <c r="M30" s="47"/>
    </row>
  </sheetData>
  <mergeCells count="7">
    <mergeCell ref="A19:I19"/>
    <mergeCell ref="A1:I1"/>
    <mergeCell ref="B2:B4"/>
    <mergeCell ref="C2:I2"/>
    <mergeCell ref="C3:C4"/>
    <mergeCell ref="D3:H3"/>
    <mergeCell ref="I3:I4"/>
  </mergeCells>
  <pageMargins left="0.39370078740157483" right="0.39370078740157483" top="0.39370078740157483" bottom="0.3937007874015748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6"/>
  <sheetViews>
    <sheetView showGridLines="0" view="pageBreakPreview" zoomScaleNormal="120" zoomScaleSheetLayoutView="100" workbookViewId="0">
      <selection sqref="A1:J1"/>
    </sheetView>
  </sheetViews>
  <sheetFormatPr defaultRowHeight="15" x14ac:dyDescent="0.25"/>
  <cols>
    <col min="1" max="1" width="20.7109375" style="170" customWidth="1"/>
    <col min="2" max="2" width="3.7109375" style="171" customWidth="1"/>
    <col min="3" max="20" width="8.7109375" style="170" customWidth="1"/>
    <col min="21" max="21" width="5.7109375" customWidth="1"/>
  </cols>
  <sheetData>
    <row r="1" spans="1:21" s="7" customFormat="1" ht="20.100000000000001" customHeight="1" x14ac:dyDescent="0.2">
      <c r="A1" s="232" t="s">
        <v>283</v>
      </c>
      <c r="B1" s="232"/>
      <c r="C1" s="232"/>
      <c r="D1" s="232"/>
      <c r="E1" s="232"/>
      <c r="F1" s="232"/>
      <c r="G1" s="232"/>
      <c r="H1" s="232"/>
      <c r="I1" s="232"/>
      <c r="J1" s="232"/>
    </row>
    <row r="2" spans="1:21" ht="15" customHeight="1" x14ac:dyDescent="0.25">
      <c r="A2" s="195" t="s">
        <v>315</v>
      </c>
      <c r="B2" s="233" t="s">
        <v>252</v>
      </c>
      <c r="C2" s="234" t="s">
        <v>253</v>
      </c>
      <c r="D2" s="235"/>
      <c r="E2" s="235"/>
      <c r="F2" s="235"/>
      <c r="G2" s="235"/>
      <c r="H2" s="235"/>
      <c r="I2" s="235"/>
      <c r="J2" s="235"/>
      <c r="K2" s="235" t="s">
        <v>253</v>
      </c>
      <c r="L2" s="235"/>
      <c r="M2" s="235"/>
      <c r="N2" s="235"/>
      <c r="O2" s="235"/>
      <c r="P2" s="235"/>
      <c r="Q2" s="235"/>
      <c r="R2" s="235"/>
      <c r="S2" s="235"/>
      <c r="T2" s="235"/>
      <c r="U2" s="56"/>
    </row>
    <row r="3" spans="1:21" ht="112.5" customHeight="1" x14ac:dyDescent="0.25">
      <c r="A3" s="195"/>
      <c r="B3" s="233"/>
      <c r="C3" s="177" t="s">
        <v>206</v>
      </c>
      <c r="D3" s="123" t="s">
        <v>254</v>
      </c>
      <c r="E3" s="123" t="s">
        <v>255</v>
      </c>
      <c r="F3" s="123" t="s">
        <v>267</v>
      </c>
      <c r="G3" s="123" t="s">
        <v>256</v>
      </c>
      <c r="H3" s="123" t="s">
        <v>257</v>
      </c>
      <c r="I3" s="123" t="s">
        <v>258</v>
      </c>
      <c r="J3" s="121" t="s">
        <v>259</v>
      </c>
      <c r="K3" s="122" t="s">
        <v>260</v>
      </c>
      <c r="L3" s="123" t="s">
        <v>261</v>
      </c>
      <c r="M3" s="123" t="s">
        <v>262</v>
      </c>
      <c r="N3" s="123" t="s">
        <v>263</v>
      </c>
      <c r="O3" s="123" t="s">
        <v>264</v>
      </c>
      <c r="P3" s="123" t="s">
        <v>265</v>
      </c>
      <c r="Q3" s="123" t="s">
        <v>268</v>
      </c>
      <c r="R3" s="123" t="s">
        <v>314</v>
      </c>
      <c r="S3" s="123" t="s">
        <v>266</v>
      </c>
      <c r="T3" s="121" t="s">
        <v>313</v>
      </c>
      <c r="U3" s="56"/>
    </row>
    <row r="4" spans="1:21" ht="12.95" customHeight="1" x14ac:dyDescent="0.25">
      <c r="A4" s="51"/>
      <c r="B4" s="51"/>
      <c r="C4" s="64"/>
      <c r="D4" s="65"/>
      <c r="E4" s="67"/>
      <c r="F4" s="65"/>
      <c r="G4" s="65"/>
      <c r="H4" s="65"/>
      <c r="I4" s="65"/>
      <c r="J4" s="67"/>
      <c r="K4" s="66"/>
      <c r="L4" s="65"/>
      <c r="M4" s="65"/>
      <c r="N4" s="65"/>
      <c r="O4" s="65"/>
      <c r="P4" s="65"/>
      <c r="Q4" s="65"/>
      <c r="R4" s="65"/>
      <c r="S4" s="65"/>
      <c r="T4" s="65"/>
      <c r="U4" s="56"/>
    </row>
    <row r="5" spans="1:21" s="43" customFormat="1" ht="12.95" customHeight="1" x14ac:dyDescent="0.2">
      <c r="A5" s="175" t="s">
        <v>0</v>
      </c>
      <c r="B5" s="48" t="s">
        <v>231</v>
      </c>
      <c r="C5" s="68">
        <v>101458</v>
      </c>
      <c r="D5" s="68">
        <v>735</v>
      </c>
      <c r="E5" s="68">
        <v>21976</v>
      </c>
      <c r="F5" s="68">
        <v>298</v>
      </c>
      <c r="G5" s="68">
        <v>3196</v>
      </c>
      <c r="H5" s="68">
        <v>1448</v>
      </c>
      <c r="I5" s="68">
        <v>2587</v>
      </c>
      <c r="J5" s="68">
        <v>52330</v>
      </c>
      <c r="K5" s="68">
        <v>5504</v>
      </c>
      <c r="L5" s="68">
        <v>3151</v>
      </c>
      <c r="M5" s="68">
        <v>129</v>
      </c>
      <c r="N5" s="68">
        <v>164</v>
      </c>
      <c r="O5" s="68">
        <v>2310</v>
      </c>
      <c r="P5" s="68">
        <v>4</v>
      </c>
      <c r="Q5" s="68">
        <v>201</v>
      </c>
      <c r="R5" s="68">
        <v>114</v>
      </c>
      <c r="S5" s="68">
        <v>4478</v>
      </c>
      <c r="T5" s="68">
        <v>2833</v>
      </c>
    </row>
    <row r="6" spans="1:21" s="10" customFormat="1" ht="12.95" customHeight="1" x14ac:dyDescent="0.2">
      <c r="A6" s="173" t="s">
        <v>232</v>
      </c>
      <c r="B6" s="49" t="s">
        <v>233</v>
      </c>
      <c r="C6" s="11">
        <v>51309</v>
      </c>
      <c r="D6" s="11">
        <v>405</v>
      </c>
      <c r="E6" s="11">
        <v>12483</v>
      </c>
      <c r="F6" s="11">
        <v>120</v>
      </c>
      <c r="G6" s="11">
        <v>1416</v>
      </c>
      <c r="H6" s="11">
        <v>637</v>
      </c>
      <c r="I6" s="11">
        <v>1136</v>
      </c>
      <c r="J6" s="11">
        <v>24112</v>
      </c>
      <c r="K6" s="11">
        <v>3220</v>
      </c>
      <c r="L6" s="11">
        <v>1794</v>
      </c>
      <c r="M6" s="11">
        <v>58</v>
      </c>
      <c r="N6" s="11">
        <v>48</v>
      </c>
      <c r="O6" s="11">
        <v>1258</v>
      </c>
      <c r="P6" s="11">
        <v>0</v>
      </c>
      <c r="Q6" s="11">
        <v>114</v>
      </c>
      <c r="R6" s="11">
        <v>64</v>
      </c>
      <c r="S6" s="11">
        <v>2430</v>
      </c>
      <c r="T6" s="11">
        <v>2014</v>
      </c>
    </row>
    <row r="7" spans="1:21" s="10" customFormat="1" ht="12.95" customHeight="1" x14ac:dyDescent="0.2">
      <c r="A7" s="173" t="s">
        <v>232</v>
      </c>
      <c r="B7" s="49" t="s">
        <v>234</v>
      </c>
      <c r="C7" s="11">
        <v>50149</v>
      </c>
      <c r="D7" s="11">
        <v>330</v>
      </c>
      <c r="E7" s="11">
        <v>9493</v>
      </c>
      <c r="F7" s="11">
        <v>178</v>
      </c>
      <c r="G7" s="11">
        <v>1780</v>
      </c>
      <c r="H7" s="11">
        <v>811</v>
      </c>
      <c r="I7" s="11">
        <v>1451</v>
      </c>
      <c r="J7" s="11">
        <v>28218</v>
      </c>
      <c r="K7" s="11">
        <v>2284</v>
      </c>
      <c r="L7" s="11">
        <v>1357</v>
      </c>
      <c r="M7" s="11">
        <v>71</v>
      </c>
      <c r="N7" s="11">
        <v>116</v>
      </c>
      <c r="O7" s="11">
        <v>1052</v>
      </c>
      <c r="P7" s="11">
        <v>4</v>
      </c>
      <c r="Q7" s="11">
        <v>87</v>
      </c>
      <c r="R7" s="11">
        <v>50</v>
      </c>
      <c r="S7" s="11">
        <v>2048</v>
      </c>
      <c r="T7" s="11">
        <v>819</v>
      </c>
    </row>
    <row r="8" spans="1:21" s="10" customFormat="1" ht="12.95" customHeight="1" x14ac:dyDescent="0.2">
      <c r="A8" s="173" t="s">
        <v>305</v>
      </c>
      <c r="B8" s="49" t="s">
        <v>231</v>
      </c>
      <c r="C8" s="11">
        <v>57697</v>
      </c>
      <c r="D8" s="11">
        <v>471</v>
      </c>
      <c r="E8" s="11">
        <v>13973</v>
      </c>
      <c r="F8" s="11">
        <v>161</v>
      </c>
      <c r="G8" s="11">
        <v>1799</v>
      </c>
      <c r="H8" s="11">
        <v>883</v>
      </c>
      <c r="I8" s="11">
        <v>1666</v>
      </c>
      <c r="J8" s="11">
        <v>28064</v>
      </c>
      <c r="K8" s="11">
        <v>3182</v>
      </c>
      <c r="L8" s="11">
        <v>1918</v>
      </c>
      <c r="M8" s="11">
        <v>78</v>
      </c>
      <c r="N8" s="11">
        <v>104</v>
      </c>
      <c r="O8" s="11">
        <v>1340</v>
      </c>
      <c r="P8" s="11">
        <v>4</v>
      </c>
      <c r="Q8" s="11">
        <v>154</v>
      </c>
      <c r="R8" s="11">
        <v>82</v>
      </c>
      <c r="S8" s="11">
        <v>2259</v>
      </c>
      <c r="T8" s="11">
        <v>1559</v>
      </c>
    </row>
    <row r="9" spans="1:21" s="10" customFormat="1" ht="12.95" customHeight="1" x14ac:dyDescent="0.2">
      <c r="A9" s="173" t="s">
        <v>232</v>
      </c>
      <c r="B9" s="49" t="s">
        <v>233</v>
      </c>
      <c r="C9" s="11">
        <v>28776</v>
      </c>
      <c r="D9" s="11">
        <v>258</v>
      </c>
      <c r="E9" s="11">
        <v>7542</v>
      </c>
      <c r="F9" s="11">
        <v>59</v>
      </c>
      <c r="G9" s="11">
        <v>806</v>
      </c>
      <c r="H9" s="11">
        <v>366</v>
      </c>
      <c r="I9" s="11">
        <v>718</v>
      </c>
      <c r="J9" s="11">
        <v>12950</v>
      </c>
      <c r="K9" s="11">
        <v>1761</v>
      </c>
      <c r="L9" s="11">
        <v>1070</v>
      </c>
      <c r="M9" s="11">
        <v>32</v>
      </c>
      <c r="N9" s="11">
        <v>30</v>
      </c>
      <c r="O9" s="11">
        <v>728</v>
      </c>
      <c r="P9" s="11">
        <v>0</v>
      </c>
      <c r="Q9" s="11">
        <v>86</v>
      </c>
      <c r="R9" s="11">
        <v>47</v>
      </c>
      <c r="S9" s="11">
        <v>1247</v>
      </c>
      <c r="T9" s="11">
        <v>1076</v>
      </c>
    </row>
    <row r="10" spans="1:21" s="10" customFormat="1" ht="12.95" customHeight="1" x14ac:dyDescent="0.2">
      <c r="A10" s="173" t="s">
        <v>232</v>
      </c>
      <c r="B10" s="49" t="s">
        <v>234</v>
      </c>
      <c r="C10" s="11">
        <v>28921</v>
      </c>
      <c r="D10" s="11">
        <v>213</v>
      </c>
      <c r="E10" s="11">
        <v>6431</v>
      </c>
      <c r="F10" s="11">
        <v>102</v>
      </c>
      <c r="G10" s="11">
        <v>993</v>
      </c>
      <c r="H10" s="11">
        <v>517</v>
      </c>
      <c r="I10" s="11">
        <v>948</v>
      </c>
      <c r="J10" s="11">
        <v>15114</v>
      </c>
      <c r="K10" s="11">
        <v>1421</v>
      </c>
      <c r="L10" s="11">
        <v>848</v>
      </c>
      <c r="M10" s="11">
        <v>46</v>
      </c>
      <c r="N10" s="11">
        <v>74</v>
      </c>
      <c r="O10" s="11">
        <v>612</v>
      </c>
      <c r="P10" s="11">
        <v>4</v>
      </c>
      <c r="Q10" s="11">
        <v>68</v>
      </c>
      <c r="R10" s="11">
        <v>35</v>
      </c>
      <c r="S10" s="11">
        <v>1012</v>
      </c>
      <c r="T10" s="11">
        <v>483</v>
      </c>
    </row>
    <row r="11" spans="1:21" s="10" customFormat="1" ht="12.95" customHeight="1" x14ac:dyDescent="0.2">
      <c r="A11" s="173" t="s">
        <v>304</v>
      </c>
      <c r="B11" s="49" t="s">
        <v>231</v>
      </c>
      <c r="C11" s="11">
        <v>43761</v>
      </c>
      <c r="D11" s="11">
        <v>264</v>
      </c>
      <c r="E11" s="11">
        <v>8003</v>
      </c>
      <c r="F11" s="11">
        <v>137</v>
      </c>
      <c r="G11" s="11">
        <v>1397</v>
      </c>
      <c r="H11" s="11">
        <v>565</v>
      </c>
      <c r="I11" s="11">
        <v>921</v>
      </c>
      <c r="J11" s="11">
        <v>24266</v>
      </c>
      <c r="K11" s="11">
        <v>2322</v>
      </c>
      <c r="L11" s="11">
        <v>1233</v>
      </c>
      <c r="M11" s="11">
        <v>51</v>
      </c>
      <c r="N11" s="11">
        <v>60</v>
      </c>
      <c r="O11" s="11">
        <v>970</v>
      </c>
      <c r="P11" s="11">
        <v>0</v>
      </c>
      <c r="Q11" s="11">
        <v>47</v>
      </c>
      <c r="R11" s="11">
        <v>32</v>
      </c>
      <c r="S11" s="11">
        <v>2219</v>
      </c>
      <c r="T11" s="11">
        <v>1274</v>
      </c>
    </row>
    <row r="12" spans="1:21" s="10" customFormat="1" ht="12.95" customHeight="1" x14ac:dyDescent="0.2">
      <c r="A12" s="173" t="s">
        <v>232</v>
      </c>
      <c r="B12" s="49" t="s">
        <v>233</v>
      </c>
      <c r="C12" s="11">
        <v>22533</v>
      </c>
      <c r="D12" s="11">
        <v>147</v>
      </c>
      <c r="E12" s="11">
        <v>4941</v>
      </c>
      <c r="F12" s="11">
        <v>61</v>
      </c>
      <c r="G12" s="11">
        <v>610</v>
      </c>
      <c r="H12" s="11">
        <v>271</v>
      </c>
      <c r="I12" s="11">
        <v>418</v>
      </c>
      <c r="J12" s="11">
        <v>11162</v>
      </c>
      <c r="K12" s="11">
        <v>1459</v>
      </c>
      <c r="L12" s="11">
        <v>724</v>
      </c>
      <c r="M12" s="11">
        <v>26</v>
      </c>
      <c r="N12" s="11">
        <v>18</v>
      </c>
      <c r="O12" s="11">
        <v>530</v>
      </c>
      <c r="P12" s="11">
        <v>0</v>
      </c>
      <c r="Q12" s="11">
        <v>28</v>
      </c>
      <c r="R12" s="11">
        <v>17</v>
      </c>
      <c r="S12" s="11">
        <v>1183</v>
      </c>
      <c r="T12" s="11">
        <v>938</v>
      </c>
    </row>
    <row r="13" spans="1:21" s="10" customFormat="1" ht="12.95" customHeight="1" x14ac:dyDescent="0.2">
      <c r="A13" s="173" t="s">
        <v>232</v>
      </c>
      <c r="B13" s="49" t="s">
        <v>234</v>
      </c>
      <c r="C13" s="11">
        <v>21228</v>
      </c>
      <c r="D13" s="11">
        <v>117</v>
      </c>
      <c r="E13" s="11">
        <v>3062</v>
      </c>
      <c r="F13" s="11">
        <v>76</v>
      </c>
      <c r="G13" s="11">
        <v>787</v>
      </c>
      <c r="H13" s="11">
        <v>294</v>
      </c>
      <c r="I13" s="11">
        <v>503</v>
      </c>
      <c r="J13" s="11">
        <v>13104</v>
      </c>
      <c r="K13" s="11">
        <v>863</v>
      </c>
      <c r="L13" s="11">
        <v>509</v>
      </c>
      <c r="M13" s="11">
        <v>25</v>
      </c>
      <c r="N13" s="11">
        <v>42</v>
      </c>
      <c r="O13" s="11">
        <v>440</v>
      </c>
      <c r="P13" s="11">
        <v>0</v>
      </c>
      <c r="Q13" s="11">
        <v>19</v>
      </c>
      <c r="R13" s="11">
        <v>15</v>
      </c>
      <c r="S13" s="11">
        <v>1036</v>
      </c>
      <c r="T13" s="11">
        <v>336</v>
      </c>
    </row>
    <row r="14" spans="1:21" s="10" customFormat="1" ht="12.95" customHeight="1" x14ac:dyDescent="0.2">
      <c r="A14" s="173"/>
      <c r="B14" s="49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</row>
    <row r="15" spans="1:21" s="10" customFormat="1" ht="12.95" customHeight="1" x14ac:dyDescent="0.2">
      <c r="A15" s="176" t="s">
        <v>1</v>
      </c>
      <c r="B15" s="49" t="s">
        <v>231</v>
      </c>
      <c r="C15" s="11">
        <v>48745</v>
      </c>
      <c r="D15" s="11">
        <v>357</v>
      </c>
      <c r="E15" s="11">
        <v>11854</v>
      </c>
      <c r="F15" s="11">
        <v>131</v>
      </c>
      <c r="G15" s="11">
        <v>1309</v>
      </c>
      <c r="H15" s="11">
        <v>816</v>
      </c>
      <c r="I15" s="11">
        <v>1411</v>
      </c>
      <c r="J15" s="11">
        <v>24284</v>
      </c>
      <c r="K15" s="11">
        <v>2824</v>
      </c>
      <c r="L15" s="11">
        <v>1666</v>
      </c>
      <c r="M15" s="11">
        <v>74</v>
      </c>
      <c r="N15" s="11">
        <v>91</v>
      </c>
      <c r="O15" s="11">
        <v>964</v>
      </c>
      <c r="P15" s="11">
        <v>3</v>
      </c>
      <c r="Q15" s="11">
        <v>88</v>
      </c>
      <c r="R15" s="11">
        <v>64</v>
      </c>
      <c r="S15" s="11">
        <v>1537</v>
      </c>
      <c r="T15" s="11">
        <v>1272</v>
      </c>
    </row>
    <row r="16" spans="1:21" s="10" customFormat="1" ht="12.95" customHeight="1" x14ac:dyDescent="0.2">
      <c r="A16" s="173" t="s">
        <v>232</v>
      </c>
      <c r="B16" s="49" t="s">
        <v>233</v>
      </c>
      <c r="C16" s="11">
        <v>24371</v>
      </c>
      <c r="D16" s="11">
        <v>207</v>
      </c>
      <c r="E16" s="11">
        <v>6572</v>
      </c>
      <c r="F16" s="11">
        <v>49</v>
      </c>
      <c r="G16" s="11">
        <v>604</v>
      </c>
      <c r="H16" s="11">
        <v>348</v>
      </c>
      <c r="I16" s="11">
        <v>564</v>
      </c>
      <c r="J16" s="11">
        <v>11030</v>
      </c>
      <c r="K16" s="11">
        <v>1610</v>
      </c>
      <c r="L16" s="11">
        <v>934</v>
      </c>
      <c r="M16" s="11">
        <v>33</v>
      </c>
      <c r="N16" s="11">
        <v>23</v>
      </c>
      <c r="O16" s="11">
        <v>522</v>
      </c>
      <c r="P16" s="11">
        <v>0</v>
      </c>
      <c r="Q16" s="11">
        <v>51</v>
      </c>
      <c r="R16" s="11">
        <v>36</v>
      </c>
      <c r="S16" s="11">
        <v>874</v>
      </c>
      <c r="T16" s="11">
        <v>914</v>
      </c>
    </row>
    <row r="17" spans="1:20" s="10" customFormat="1" ht="12.95" customHeight="1" x14ac:dyDescent="0.2">
      <c r="A17" s="173" t="s">
        <v>232</v>
      </c>
      <c r="B17" s="49" t="s">
        <v>234</v>
      </c>
      <c r="C17" s="11">
        <v>24374</v>
      </c>
      <c r="D17" s="11">
        <v>150</v>
      </c>
      <c r="E17" s="11">
        <v>5282</v>
      </c>
      <c r="F17" s="11">
        <v>82</v>
      </c>
      <c r="G17" s="11">
        <v>705</v>
      </c>
      <c r="H17" s="11">
        <v>468</v>
      </c>
      <c r="I17" s="11">
        <v>847</v>
      </c>
      <c r="J17" s="11">
        <v>13254</v>
      </c>
      <c r="K17" s="11">
        <v>1214</v>
      </c>
      <c r="L17" s="11">
        <v>732</v>
      </c>
      <c r="M17" s="11">
        <v>41</v>
      </c>
      <c r="N17" s="11">
        <v>68</v>
      </c>
      <c r="O17" s="11">
        <v>442</v>
      </c>
      <c r="P17" s="11">
        <v>3</v>
      </c>
      <c r="Q17" s="11">
        <v>37</v>
      </c>
      <c r="R17" s="11">
        <v>28</v>
      </c>
      <c r="S17" s="11">
        <v>663</v>
      </c>
      <c r="T17" s="11">
        <v>358</v>
      </c>
    </row>
    <row r="18" spans="1:20" s="10" customFormat="1" ht="12.95" customHeight="1" x14ac:dyDescent="0.2">
      <c r="A18" s="173" t="s">
        <v>305</v>
      </c>
      <c r="B18" s="49" t="s">
        <v>231</v>
      </c>
      <c r="C18" s="11">
        <v>33997</v>
      </c>
      <c r="D18" s="11">
        <v>268</v>
      </c>
      <c r="E18" s="11">
        <v>8586</v>
      </c>
      <c r="F18" s="11">
        <v>90</v>
      </c>
      <c r="G18" s="11">
        <v>892</v>
      </c>
      <c r="H18" s="11">
        <v>608</v>
      </c>
      <c r="I18" s="11">
        <v>1084</v>
      </c>
      <c r="J18" s="11">
        <v>16501</v>
      </c>
      <c r="K18" s="11">
        <v>1948</v>
      </c>
      <c r="L18" s="11">
        <v>1189</v>
      </c>
      <c r="M18" s="11">
        <v>53</v>
      </c>
      <c r="N18" s="11">
        <v>62</v>
      </c>
      <c r="O18" s="11">
        <v>725</v>
      </c>
      <c r="P18" s="11">
        <v>3</v>
      </c>
      <c r="Q18" s="11">
        <v>73</v>
      </c>
      <c r="R18" s="11">
        <v>49</v>
      </c>
      <c r="S18" s="11">
        <v>1015</v>
      </c>
      <c r="T18" s="11">
        <v>851</v>
      </c>
    </row>
    <row r="19" spans="1:20" s="10" customFormat="1" ht="12.95" customHeight="1" x14ac:dyDescent="0.2">
      <c r="A19" s="173" t="s">
        <v>303</v>
      </c>
      <c r="B19" s="49" t="s">
        <v>233</v>
      </c>
      <c r="C19" s="11">
        <v>16698</v>
      </c>
      <c r="D19" s="11">
        <v>148</v>
      </c>
      <c r="E19" s="11">
        <v>4585</v>
      </c>
      <c r="F19" s="11">
        <v>30</v>
      </c>
      <c r="G19" s="11">
        <v>417</v>
      </c>
      <c r="H19" s="11">
        <v>239</v>
      </c>
      <c r="I19" s="11">
        <v>424</v>
      </c>
      <c r="J19" s="11">
        <v>7441</v>
      </c>
      <c r="K19" s="11">
        <v>1068</v>
      </c>
      <c r="L19" s="11">
        <v>666</v>
      </c>
      <c r="M19" s="11">
        <v>25</v>
      </c>
      <c r="N19" s="11">
        <v>16</v>
      </c>
      <c r="O19" s="11">
        <v>397</v>
      </c>
      <c r="P19" s="11">
        <v>0</v>
      </c>
      <c r="Q19" s="11">
        <v>40</v>
      </c>
      <c r="R19" s="11">
        <v>27</v>
      </c>
      <c r="S19" s="11">
        <v>585</v>
      </c>
      <c r="T19" s="11">
        <v>590</v>
      </c>
    </row>
    <row r="20" spans="1:20" s="10" customFormat="1" ht="12.95" customHeight="1" x14ac:dyDescent="0.2">
      <c r="A20" s="173" t="s">
        <v>303</v>
      </c>
      <c r="B20" s="49" t="s">
        <v>234</v>
      </c>
      <c r="C20" s="11">
        <v>17299</v>
      </c>
      <c r="D20" s="11">
        <v>120</v>
      </c>
      <c r="E20" s="11">
        <v>4001</v>
      </c>
      <c r="F20" s="11">
        <v>60</v>
      </c>
      <c r="G20" s="11">
        <v>475</v>
      </c>
      <c r="H20" s="11">
        <v>369</v>
      </c>
      <c r="I20" s="11">
        <v>660</v>
      </c>
      <c r="J20" s="11">
        <v>9060</v>
      </c>
      <c r="K20" s="11">
        <v>880</v>
      </c>
      <c r="L20" s="11">
        <v>523</v>
      </c>
      <c r="M20" s="11">
        <v>28</v>
      </c>
      <c r="N20" s="11">
        <v>46</v>
      </c>
      <c r="O20" s="11">
        <v>328</v>
      </c>
      <c r="P20" s="11">
        <v>3</v>
      </c>
      <c r="Q20" s="11">
        <v>33</v>
      </c>
      <c r="R20" s="11">
        <v>22</v>
      </c>
      <c r="S20" s="11">
        <v>430</v>
      </c>
      <c r="T20" s="11">
        <v>261</v>
      </c>
    </row>
    <row r="21" spans="1:20" s="10" customFormat="1" ht="12.95" customHeight="1" x14ac:dyDescent="0.2">
      <c r="A21" s="173" t="s">
        <v>304</v>
      </c>
      <c r="B21" s="49" t="s">
        <v>231</v>
      </c>
      <c r="C21" s="11">
        <v>14748</v>
      </c>
      <c r="D21" s="11">
        <v>89</v>
      </c>
      <c r="E21" s="11">
        <v>3268</v>
      </c>
      <c r="F21" s="11">
        <v>41</v>
      </c>
      <c r="G21" s="11">
        <v>417</v>
      </c>
      <c r="H21" s="11">
        <v>208</v>
      </c>
      <c r="I21" s="11">
        <v>327</v>
      </c>
      <c r="J21" s="11">
        <v>7783</v>
      </c>
      <c r="K21" s="11">
        <v>876</v>
      </c>
      <c r="L21" s="11">
        <v>477</v>
      </c>
      <c r="M21" s="11">
        <v>21</v>
      </c>
      <c r="N21" s="11">
        <v>29</v>
      </c>
      <c r="O21" s="11">
        <v>239</v>
      </c>
      <c r="P21" s="11">
        <v>0</v>
      </c>
      <c r="Q21" s="11">
        <v>15</v>
      </c>
      <c r="R21" s="11">
        <v>15</v>
      </c>
      <c r="S21" s="11">
        <v>522</v>
      </c>
      <c r="T21" s="11">
        <v>421</v>
      </c>
    </row>
    <row r="22" spans="1:20" s="10" customFormat="1" ht="12.95" customHeight="1" x14ac:dyDescent="0.2">
      <c r="A22" s="173" t="s">
        <v>303</v>
      </c>
      <c r="B22" s="49" t="s">
        <v>233</v>
      </c>
      <c r="C22" s="11">
        <v>7673</v>
      </c>
      <c r="D22" s="11">
        <v>59</v>
      </c>
      <c r="E22" s="11">
        <v>1987</v>
      </c>
      <c r="F22" s="11">
        <v>19</v>
      </c>
      <c r="G22" s="11">
        <v>187</v>
      </c>
      <c r="H22" s="11">
        <v>109</v>
      </c>
      <c r="I22" s="11">
        <v>140</v>
      </c>
      <c r="J22" s="11">
        <v>3589</v>
      </c>
      <c r="K22" s="11">
        <v>542</v>
      </c>
      <c r="L22" s="11">
        <v>268</v>
      </c>
      <c r="M22" s="11">
        <v>8</v>
      </c>
      <c r="N22" s="11">
        <v>7</v>
      </c>
      <c r="O22" s="11">
        <v>125</v>
      </c>
      <c r="P22" s="11">
        <v>0</v>
      </c>
      <c r="Q22" s="11">
        <v>11</v>
      </c>
      <c r="R22" s="11">
        <v>9</v>
      </c>
      <c r="S22" s="11">
        <v>289</v>
      </c>
      <c r="T22" s="11">
        <v>324</v>
      </c>
    </row>
    <row r="23" spans="1:20" s="10" customFormat="1" ht="12.95" customHeight="1" x14ac:dyDescent="0.2">
      <c r="A23" s="173" t="s">
        <v>303</v>
      </c>
      <c r="B23" s="49" t="s">
        <v>234</v>
      </c>
      <c r="C23" s="11">
        <v>7075</v>
      </c>
      <c r="D23" s="11">
        <v>30</v>
      </c>
      <c r="E23" s="11">
        <v>1281</v>
      </c>
      <c r="F23" s="11">
        <v>22</v>
      </c>
      <c r="G23" s="11">
        <v>230</v>
      </c>
      <c r="H23" s="11">
        <v>99</v>
      </c>
      <c r="I23" s="11">
        <v>187</v>
      </c>
      <c r="J23" s="11">
        <v>4194</v>
      </c>
      <c r="K23" s="11">
        <v>334</v>
      </c>
      <c r="L23" s="11">
        <v>209</v>
      </c>
      <c r="M23" s="11">
        <v>13</v>
      </c>
      <c r="N23" s="11">
        <v>22</v>
      </c>
      <c r="O23" s="11">
        <v>114</v>
      </c>
      <c r="P23" s="11">
        <v>0</v>
      </c>
      <c r="Q23" s="11">
        <v>4</v>
      </c>
      <c r="R23" s="11">
        <v>6</v>
      </c>
      <c r="S23" s="11">
        <v>233</v>
      </c>
      <c r="T23" s="11">
        <v>97</v>
      </c>
    </row>
    <row r="24" spans="1:20" s="10" customFormat="1" ht="12.95" customHeight="1" x14ac:dyDescent="0.2">
      <c r="A24" s="173"/>
      <c r="B24" s="49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</row>
    <row r="25" spans="1:20" s="43" customFormat="1" ht="12.95" customHeight="1" x14ac:dyDescent="0.2">
      <c r="A25" s="175" t="s">
        <v>2</v>
      </c>
      <c r="B25" s="48" t="s">
        <v>231</v>
      </c>
      <c r="C25" s="68">
        <v>21604</v>
      </c>
      <c r="D25" s="68">
        <v>139</v>
      </c>
      <c r="E25" s="68">
        <v>5589</v>
      </c>
      <c r="F25" s="68">
        <v>62</v>
      </c>
      <c r="G25" s="68">
        <v>579</v>
      </c>
      <c r="H25" s="68">
        <v>404</v>
      </c>
      <c r="I25" s="68">
        <v>743</v>
      </c>
      <c r="J25" s="68">
        <v>10586</v>
      </c>
      <c r="K25" s="68">
        <v>1139</v>
      </c>
      <c r="L25" s="68">
        <v>730</v>
      </c>
      <c r="M25" s="68">
        <v>13</v>
      </c>
      <c r="N25" s="68">
        <v>18</v>
      </c>
      <c r="O25" s="68">
        <v>514</v>
      </c>
      <c r="P25" s="68">
        <v>0</v>
      </c>
      <c r="Q25" s="68">
        <v>43</v>
      </c>
      <c r="R25" s="68">
        <v>26</v>
      </c>
      <c r="S25" s="68">
        <v>557</v>
      </c>
      <c r="T25" s="68">
        <v>462</v>
      </c>
    </row>
    <row r="26" spans="1:20" s="10" customFormat="1" ht="12.95" customHeight="1" x14ac:dyDescent="0.2">
      <c r="A26" s="173" t="s">
        <v>232</v>
      </c>
      <c r="B26" s="49" t="s">
        <v>233</v>
      </c>
      <c r="C26" s="11">
        <v>10663</v>
      </c>
      <c r="D26" s="11">
        <v>83</v>
      </c>
      <c r="E26" s="11">
        <v>2984</v>
      </c>
      <c r="F26" s="11">
        <v>22</v>
      </c>
      <c r="G26" s="11">
        <v>277</v>
      </c>
      <c r="H26" s="11">
        <v>130</v>
      </c>
      <c r="I26" s="11">
        <v>302</v>
      </c>
      <c r="J26" s="11">
        <v>4876</v>
      </c>
      <c r="K26" s="11">
        <v>611</v>
      </c>
      <c r="L26" s="11">
        <v>393</v>
      </c>
      <c r="M26" s="11">
        <v>4</v>
      </c>
      <c r="N26" s="11">
        <v>1</v>
      </c>
      <c r="O26" s="11">
        <v>269</v>
      </c>
      <c r="P26" s="11">
        <v>0</v>
      </c>
      <c r="Q26" s="11">
        <v>24</v>
      </c>
      <c r="R26" s="11">
        <v>14</v>
      </c>
      <c r="S26" s="11">
        <v>360</v>
      </c>
      <c r="T26" s="11">
        <v>313</v>
      </c>
    </row>
    <row r="27" spans="1:20" s="10" customFormat="1" ht="12.95" customHeight="1" x14ac:dyDescent="0.2">
      <c r="A27" s="173" t="s">
        <v>232</v>
      </c>
      <c r="B27" s="49" t="s">
        <v>234</v>
      </c>
      <c r="C27" s="11">
        <v>10941</v>
      </c>
      <c r="D27" s="11">
        <v>56</v>
      </c>
      <c r="E27" s="11">
        <v>2605</v>
      </c>
      <c r="F27" s="11">
        <v>40</v>
      </c>
      <c r="G27" s="11">
        <v>302</v>
      </c>
      <c r="H27" s="11">
        <v>274</v>
      </c>
      <c r="I27" s="11">
        <v>441</v>
      </c>
      <c r="J27" s="11">
        <v>5710</v>
      </c>
      <c r="K27" s="11">
        <v>528</v>
      </c>
      <c r="L27" s="11">
        <v>337</v>
      </c>
      <c r="M27" s="11">
        <v>9</v>
      </c>
      <c r="N27" s="11">
        <v>17</v>
      </c>
      <c r="O27" s="11">
        <v>245</v>
      </c>
      <c r="P27" s="11">
        <v>0</v>
      </c>
      <c r="Q27" s="11">
        <v>19</v>
      </c>
      <c r="R27" s="11">
        <v>12</v>
      </c>
      <c r="S27" s="11">
        <v>197</v>
      </c>
      <c r="T27" s="11">
        <v>149</v>
      </c>
    </row>
    <row r="28" spans="1:20" s="10" customFormat="1" ht="12.95" customHeight="1" x14ac:dyDescent="0.2">
      <c r="A28" s="173" t="s">
        <v>305</v>
      </c>
      <c r="B28" s="49" t="s">
        <v>231</v>
      </c>
      <c r="C28" s="11">
        <v>18265</v>
      </c>
      <c r="D28" s="11">
        <v>130</v>
      </c>
      <c r="E28" s="11">
        <v>4783</v>
      </c>
      <c r="F28" s="11">
        <v>53</v>
      </c>
      <c r="G28" s="11">
        <v>498</v>
      </c>
      <c r="H28" s="11">
        <v>376</v>
      </c>
      <c r="I28" s="11">
        <v>676</v>
      </c>
      <c r="J28" s="11">
        <v>8771</v>
      </c>
      <c r="K28" s="11">
        <v>994</v>
      </c>
      <c r="L28" s="11">
        <v>629</v>
      </c>
      <c r="M28" s="11">
        <v>12</v>
      </c>
      <c r="N28" s="11">
        <v>17</v>
      </c>
      <c r="O28" s="11">
        <v>441</v>
      </c>
      <c r="P28" s="11">
        <v>0</v>
      </c>
      <c r="Q28" s="11">
        <v>43</v>
      </c>
      <c r="R28" s="11">
        <v>26</v>
      </c>
      <c r="S28" s="11">
        <v>433</v>
      </c>
      <c r="T28" s="11">
        <v>383</v>
      </c>
    </row>
    <row r="29" spans="1:20" s="10" customFormat="1" ht="12.95" customHeight="1" x14ac:dyDescent="0.2">
      <c r="A29" s="173" t="s">
        <v>303</v>
      </c>
      <c r="B29" s="49" t="s">
        <v>233</v>
      </c>
      <c r="C29" s="11">
        <v>8880</v>
      </c>
      <c r="D29" s="11">
        <v>78</v>
      </c>
      <c r="E29" s="11">
        <v>2495</v>
      </c>
      <c r="F29" s="11">
        <v>16</v>
      </c>
      <c r="G29" s="11">
        <v>236</v>
      </c>
      <c r="H29" s="11">
        <v>118</v>
      </c>
      <c r="I29" s="11">
        <v>273</v>
      </c>
      <c r="J29" s="11">
        <v>3993</v>
      </c>
      <c r="K29" s="11">
        <v>530</v>
      </c>
      <c r="L29" s="11">
        <v>333</v>
      </c>
      <c r="M29" s="11">
        <v>4</v>
      </c>
      <c r="N29" s="11">
        <v>1</v>
      </c>
      <c r="O29" s="11">
        <v>236</v>
      </c>
      <c r="P29" s="11">
        <v>0</v>
      </c>
      <c r="Q29" s="11">
        <v>24</v>
      </c>
      <c r="R29" s="11">
        <v>14</v>
      </c>
      <c r="S29" s="11">
        <v>274</v>
      </c>
      <c r="T29" s="11">
        <v>255</v>
      </c>
    </row>
    <row r="30" spans="1:20" s="10" customFormat="1" ht="12.95" customHeight="1" x14ac:dyDescent="0.2">
      <c r="A30" s="173" t="s">
        <v>303</v>
      </c>
      <c r="B30" s="49" t="s">
        <v>234</v>
      </c>
      <c r="C30" s="11">
        <v>9385</v>
      </c>
      <c r="D30" s="11">
        <v>52</v>
      </c>
      <c r="E30" s="11">
        <v>2288</v>
      </c>
      <c r="F30" s="11">
        <v>37</v>
      </c>
      <c r="G30" s="11">
        <v>262</v>
      </c>
      <c r="H30" s="11">
        <v>258</v>
      </c>
      <c r="I30" s="11">
        <v>403</v>
      </c>
      <c r="J30" s="11">
        <v>4778</v>
      </c>
      <c r="K30" s="11">
        <v>464</v>
      </c>
      <c r="L30" s="11">
        <v>296</v>
      </c>
      <c r="M30" s="11">
        <v>8</v>
      </c>
      <c r="N30" s="11">
        <v>16</v>
      </c>
      <c r="O30" s="11">
        <v>205</v>
      </c>
      <c r="P30" s="11">
        <v>0</v>
      </c>
      <c r="Q30" s="11">
        <v>19</v>
      </c>
      <c r="R30" s="11">
        <v>12</v>
      </c>
      <c r="S30" s="11">
        <v>159</v>
      </c>
      <c r="T30" s="11">
        <v>128</v>
      </c>
    </row>
    <row r="31" spans="1:20" s="10" customFormat="1" ht="12.95" customHeight="1" x14ac:dyDescent="0.2">
      <c r="A31" s="173" t="s">
        <v>304</v>
      </c>
      <c r="B31" s="49" t="s">
        <v>231</v>
      </c>
      <c r="C31" s="11">
        <v>3339</v>
      </c>
      <c r="D31" s="11">
        <v>9</v>
      </c>
      <c r="E31" s="11">
        <v>806</v>
      </c>
      <c r="F31" s="11">
        <v>9</v>
      </c>
      <c r="G31" s="11">
        <v>81</v>
      </c>
      <c r="H31" s="11">
        <v>28</v>
      </c>
      <c r="I31" s="11">
        <v>67</v>
      </c>
      <c r="J31" s="11">
        <v>1815</v>
      </c>
      <c r="K31" s="11">
        <v>145</v>
      </c>
      <c r="L31" s="11">
        <v>101</v>
      </c>
      <c r="M31" s="11">
        <v>1</v>
      </c>
      <c r="N31" s="11">
        <v>1</v>
      </c>
      <c r="O31" s="11">
        <v>73</v>
      </c>
      <c r="P31" s="11">
        <v>0</v>
      </c>
      <c r="Q31" s="11">
        <v>0</v>
      </c>
      <c r="R31" s="11">
        <v>0</v>
      </c>
      <c r="S31" s="11">
        <v>124</v>
      </c>
      <c r="T31" s="11">
        <v>79</v>
      </c>
    </row>
    <row r="32" spans="1:20" s="10" customFormat="1" ht="12.95" customHeight="1" x14ac:dyDescent="0.2">
      <c r="A32" s="173" t="s">
        <v>303</v>
      </c>
      <c r="B32" s="49" t="s">
        <v>233</v>
      </c>
      <c r="C32" s="11">
        <v>1783</v>
      </c>
      <c r="D32" s="11">
        <v>5</v>
      </c>
      <c r="E32" s="11">
        <v>489</v>
      </c>
      <c r="F32" s="11">
        <v>6</v>
      </c>
      <c r="G32" s="11">
        <v>41</v>
      </c>
      <c r="H32" s="11">
        <v>12</v>
      </c>
      <c r="I32" s="11">
        <v>29</v>
      </c>
      <c r="J32" s="11">
        <v>883</v>
      </c>
      <c r="K32" s="11">
        <v>81</v>
      </c>
      <c r="L32" s="11">
        <v>60</v>
      </c>
      <c r="M32" s="11">
        <v>0</v>
      </c>
      <c r="N32" s="11">
        <v>0</v>
      </c>
      <c r="O32" s="11">
        <v>33</v>
      </c>
      <c r="P32" s="11">
        <v>0</v>
      </c>
      <c r="Q32" s="11">
        <v>0</v>
      </c>
      <c r="R32" s="11">
        <v>0</v>
      </c>
      <c r="S32" s="11">
        <v>86</v>
      </c>
      <c r="T32" s="11">
        <v>58</v>
      </c>
    </row>
    <row r="33" spans="1:20" s="10" customFormat="1" ht="12.95" customHeight="1" x14ac:dyDescent="0.2">
      <c r="A33" s="173" t="s">
        <v>303</v>
      </c>
      <c r="B33" s="49" t="s">
        <v>234</v>
      </c>
      <c r="C33" s="11">
        <v>1556</v>
      </c>
      <c r="D33" s="11">
        <v>4</v>
      </c>
      <c r="E33" s="11">
        <v>317</v>
      </c>
      <c r="F33" s="11">
        <v>3</v>
      </c>
      <c r="G33" s="11">
        <v>40</v>
      </c>
      <c r="H33" s="11">
        <v>16</v>
      </c>
      <c r="I33" s="11">
        <v>38</v>
      </c>
      <c r="J33" s="11">
        <v>932</v>
      </c>
      <c r="K33" s="11">
        <v>64</v>
      </c>
      <c r="L33" s="11">
        <v>41</v>
      </c>
      <c r="M33" s="11">
        <v>1</v>
      </c>
      <c r="N33" s="11">
        <v>1</v>
      </c>
      <c r="O33" s="11">
        <v>40</v>
      </c>
      <c r="P33" s="11">
        <v>0</v>
      </c>
      <c r="Q33" s="11">
        <v>0</v>
      </c>
      <c r="R33" s="11">
        <v>0</v>
      </c>
      <c r="S33" s="11">
        <v>38</v>
      </c>
      <c r="T33" s="11">
        <v>21</v>
      </c>
    </row>
    <row r="34" spans="1:20" s="10" customFormat="1" ht="12.95" customHeight="1" x14ac:dyDescent="0.2">
      <c r="A34" s="173"/>
      <c r="B34" s="49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</row>
    <row r="35" spans="1:20" s="43" customFormat="1" ht="12.95" customHeight="1" x14ac:dyDescent="0.2">
      <c r="A35" s="175" t="s">
        <v>19</v>
      </c>
      <c r="B35" s="48" t="s">
        <v>231</v>
      </c>
      <c r="C35" s="68">
        <v>27141</v>
      </c>
      <c r="D35" s="68">
        <v>218</v>
      </c>
      <c r="E35" s="68">
        <v>6265</v>
      </c>
      <c r="F35" s="68">
        <v>69</v>
      </c>
      <c r="G35" s="68">
        <v>730</v>
      </c>
      <c r="H35" s="68">
        <v>412</v>
      </c>
      <c r="I35" s="68">
        <v>668</v>
      </c>
      <c r="J35" s="68">
        <v>13698</v>
      </c>
      <c r="K35" s="68">
        <v>1685</v>
      </c>
      <c r="L35" s="68">
        <v>936</v>
      </c>
      <c r="M35" s="68">
        <v>61</v>
      </c>
      <c r="N35" s="68">
        <v>73</v>
      </c>
      <c r="O35" s="68">
        <v>450</v>
      </c>
      <c r="P35" s="68">
        <v>3</v>
      </c>
      <c r="Q35" s="68">
        <v>45</v>
      </c>
      <c r="R35" s="68">
        <v>38</v>
      </c>
      <c r="S35" s="68">
        <v>980</v>
      </c>
      <c r="T35" s="68">
        <v>810</v>
      </c>
    </row>
    <row r="36" spans="1:20" s="10" customFormat="1" ht="12.95" customHeight="1" x14ac:dyDescent="0.2">
      <c r="A36" s="173" t="s">
        <v>232</v>
      </c>
      <c r="B36" s="49" t="s">
        <v>233</v>
      </c>
      <c r="C36" s="11">
        <v>13708</v>
      </c>
      <c r="D36" s="11">
        <v>124</v>
      </c>
      <c r="E36" s="11">
        <v>3588</v>
      </c>
      <c r="F36" s="11">
        <v>27</v>
      </c>
      <c r="G36" s="11">
        <v>327</v>
      </c>
      <c r="H36" s="11">
        <v>218</v>
      </c>
      <c r="I36" s="11">
        <v>262</v>
      </c>
      <c r="J36" s="11">
        <v>6154</v>
      </c>
      <c r="K36" s="11">
        <v>999</v>
      </c>
      <c r="L36" s="11">
        <v>541</v>
      </c>
      <c r="M36" s="11">
        <v>29</v>
      </c>
      <c r="N36" s="11">
        <v>22</v>
      </c>
      <c r="O36" s="11">
        <v>253</v>
      </c>
      <c r="P36" s="11">
        <v>0</v>
      </c>
      <c r="Q36" s="11">
        <v>27</v>
      </c>
      <c r="R36" s="11">
        <v>22</v>
      </c>
      <c r="S36" s="11">
        <v>514</v>
      </c>
      <c r="T36" s="11">
        <v>601</v>
      </c>
    </row>
    <row r="37" spans="1:20" s="10" customFormat="1" ht="12.95" customHeight="1" x14ac:dyDescent="0.2">
      <c r="A37" s="173" t="s">
        <v>232</v>
      </c>
      <c r="B37" s="49" t="s">
        <v>234</v>
      </c>
      <c r="C37" s="11">
        <v>13433</v>
      </c>
      <c r="D37" s="11">
        <v>94</v>
      </c>
      <c r="E37" s="11">
        <v>2677</v>
      </c>
      <c r="F37" s="11">
        <v>42</v>
      </c>
      <c r="G37" s="11">
        <v>403</v>
      </c>
      <c r="H37" s="11">
        <v>194</v>
      </c>
      <c r="I37" s="11">
        <v>406</v>
      </c>
      <c r="J37" s="11">
        <v>7544</v>
      </c>
      <c r="K37" s="11">
        <v>686</v>
      </c>
      <c r="L37" s="11">
        <v>395</v>
      </c>
      <c r="M37" s="11">
        <v>32</v>
      </c>
      <c r="N37" s="11">
        <v>51</v>
      </c>
      <c r="O37" s="11">
        <v>197</v>
      </c>
      <c r="P37" s="11">
        <v>3</v>
      </c>
      <c r="Q37" s="11">
        <v>18</v>
      </c>
      <c r="R37" s="11">
        <v>16</v>
      </c>
      <c r="S37" s="11">
        <v>466</v>
      </c>
      <c r="T37" s="11">
        <v>209</v>
      </c>
    </row>
    <row r="38" spans="1:20" s="10" customFormat="1" ht="12.95" customHeight="1" x14ac:dyDescent="0.2">
      <c r="A38" s="173" t="s">
        <v>305</v>
      </c>
      <c r="B38" s="49" t="s">
        <v>231</v>
      </c>
      <c r="C38" s="11">
        <v>15732</v>
      </c>
      <c r="D38" s="11">
        <v>138</v>
      </c>
      <c r="E38" s="11">
        <v>3803</v>
      </c>
      <c r="F38" s="11">
        <v>37</v>
      </c>
      <c r="G38" s="11">
        <v>394</v>
      </c>
      <c r="H38" s="11">
        <v>232</v>
      </c>
      <c r="I38" s="11">
        <v>408</v>
      </c>
      <c r="J38" s="11">
        <v>7730</v>
      </c>
      <c r="K38" s="11">
        <v>954</v>
      </c>
      <c r="L38" s="11">
        <v>560</v>
      </c>
      <c r="M38" s="11">
        <v>41</v>
      </c>
      <c r="N38" s="11">
        <v>45</v>
      </c>
      <c r="O38" s="11">
        <v>284</v>
      </c>
      <c r="P38" s="11">
        <v>3</v>
      </c>
      <c r="Q38" s="11">
        <v>30</v>
      </c>
      <c r="R38" s="11">
        <v>23</v>
      </c>
      <c r="S38" s="11">
        <v>582</v>
      </c>
      <c r="T38" s="11">
        <v>468</v>
      </c>
    </row>
    <row r="39" spans="1:20" s="10" customFormat="1" ht="12.95" customHeight="1" x14ac:dyDescent="0.2">
      <c r="A39" s="173" t="s">
        <v>303</v>
      </c>
      <c r="B39" s="49" t="s">
        <v>233</v>
      </c>
      <c r="C39" s="11">
        <v>7818</v>
      </c>
      <c r="D39" s="11">
        <v>70</v>
      </c>
      <c r="E39" s="11">
        <v>2090</v>
      </c>
      <c r="F39" s="11">
        <v>14</v>
      </c>
      <c r="G39" s="11">
        <v>181</v>
      </c>
      <c r="H39" s="11">
        <v>121</v>
      </c>
      <c r="I39" s="11">
        <v>151</v>
      </c>
      <c r="J39" s="11">
        <v>3448</v>
      </c>
      <c r="K39" s="11">
        <v>538</v>
      </c>
      <c r="L39" s="11">
        <v>333</v>
      </c>
      <c r="M39" s="11">
        <v>21</v>
      </c>
      <c r="N39" s="11">
        <v>15</v>
      </c>
      <c r="O39" s="11">
        <v>161</v>
      </c>
      <c r="P39" s="11">
        <v>0</v>
      </c>
      <c r="Q39" s="11">
        <v>16</v>
      </c>
      <c r="R39" s="11">
        <v>13</v>
      </c>
      <c r="S39" s="11">
        <v>311</v>
      </c>
      <c r="T39" s="11">
        <v>335</v>
      </c>
    </row>
    <row r="40" spans="1:20" s="10" customFormat="1" ht="12.95" customHeight="1" x14ac:dyDescent="0.2">
      <c r="A40" s="173" t="s">
        <v>303</v>
      </c>
      <c r="B40" s="49" t="s">
        <v>234</v>
      </c>
      <c r="C40" s="11">
        <v>7914</v>
      </c>
      <c r="D40" s="11">
        <v>68</v>
      </c>
      <c r="E40" s="11">
        <v>1713</v>
      </c>
      <c r="F40" s="11">
        <v>23</v>
      </c>
      <c r="G40" s="11">
        <v>213</v>
      </c>
      <c r="H40" s="11">
        <v>111</v>
      </c>
      <c r="I40" s="11">
        <v>257</v>
      </c>
      <c r="J40" s="11">
        <v>4282</v>
      </c>
      <c r="K40" s="11">
        <v>416</v>
      </c>
      <c r="L40" s="11">
        <v>227</v>
      </c>
      <c r="M40" s="11">
        <v>20</v>
      </c>
      <c r="N40" s="11">
        <v>30</v>
      </c>
      <c r="O40" s="11">
        <v>123</v>
      </c>
      <c r="P40" s="11">
        <v>3</v>
      </c>
      <c r="Q40" s="11">
        <v>14</v>
      </c>
      <c r="R40" s="11">
        <v>10</v>
      </c>
      <c r="S40" s="11">
        <v>271</v>
      </c>
      <c r="T40" s="11">
        <v>133</v>
      </c>
    </row>
    <row r="41" spans="1:20" s="10" customFormat="1" ht="12.95" customHeight="1" x14ac:dyDescent="0.2">
      <c r="A41" s="173" t="s">
        <v>304</v>
      </c>
      <c r="B41" s="49" t="s">
        <v>231</v>
      </c>
      <c r="C41" s="11">
        <v>11409</v>
      </c>
      <c r="D41" s="11">
        <v>80</v>
      </c>
      <c r="E41" s="11">
        <v>2462</v>
      </c>
      <c r="F41" s="11">
        <v>32</v>
      </c>
      <c r="G41" s="11">
        <v>336</v>
      </c>
      <c r="H41" s="11">
        <v>180</v>
      </c>
      <c r="I41" s="11">
        <v>260</v>
      </c>
      <c r="J41" s="11">
        <v>5968</v>
      </c>
      <c r="K41" s="11">
        <v>731</v>
      </c>
      <c r="L41" s="11">
        <v>376</v>
      </c>
      <c r="M41" s="11">
        <v>20</v>
      </c>
      <c r="N41" s="11">
        <v>28</v>
      </c>
      <c r="O41" s="11">
        <v>166</v>
      </c>
      <c r="P41" s="11">
        <v>0</v>
      </c>
      <c r="Q41" s="11">
        <v>15</v>
      </c>
      <c r="R41" s="11">
        <v>15</v>
      </c>
      <c r="S41" s="11">
        <v>398</v>
      </c>
      <c r="T41" s="11">
        <v>342</v>
      </c>
    </row>
    <row r="42" spans="1:20" s="10" customFormat="1" ht="12.95" customHeight="1" x14ac:dyDescent="0.2">
      <c r="A42" s="173" t="s">
        <v>303</v>
      </c>
      <c r="B42" s="49" t="s">
        <v>233</v>
      </c>
      <c r="C42" s="11">
        <v>5890</v>
      </c>
      <c r="D42" s="11">
        <v>54</v>
      </c>
      <c r="E42" s="11">
        <v>1498</v>
      </c>
      <c r="F42" s="11">
        <v>13</v>
      </c>
      <c r="G42" s="11">
        <v>146</v>
      </c>
      <c r="H42" s="11">
        <v>97</v>
      </c>
      <c r="I42" s="11">
        <v>111</v>
      </c>
      <c r="J42" s="11">
        <v>2706</v>
      </c>
      <c r="K42" s="11">
        <v>461</v>
      </c>
      <c r="L42" s="11">
        <v>208</v>
      </c>
      <c r="M42" s="11">
        <v>8</v>
      </c>
      <c r="N42" s="11">
        <v>7</v>
      </c>
      <c r="O42" s="11">
        <v>92</v>
      </c>
      <c r="P42" s="11">
        <v>0</v>
      </c>
      <c r="Q42" s="11">
        <v>11</v>
      </c>
      <c r="R42" s="11">
        <v>9</v>
      </c>
      <c r="S42" s="11">
        <v>203</v>
      </c>
      <c r="T42" s="11">
        <v>266</v>
      </c>
    </row>
    <row r="43" spans="1:20" s="10" customFormat="1" ht="12.95" customHeight="1" x14ac:dyDescent="0.2">
      <c r="A43" s="173" t="s">
        <v>303</v>
      </c>
      <c r="B43" s="49" t="s">
        <v>234</v>
      </c>
      <c r="C43" s="11">
        <v>5519</v>
      </c>
      <c r="D43" s="11">
        <v>26</v>
      </c>
      <c r="E43" s="11">
        <v>964</v>
      </c>
      <c r="F43" s="11">
        <v>19</v>
      </c>
      <c r="G43" s="11">
        <v>190</v>
      </c>
      <c r="H43" s="11">
        <v>83</v>
      </c>
      <c r="I43" s="11">
        <v>149</v>
      </c>
      <c r="J43" s="11">
        <v>3262</v>
      </c>
      <c r="K43" s="11">
        <v>270</v>
      </c>
      <c r="L43" s="11">
        <v>168</v>
      </c>
      <c r="M43" s="11">
        <v>12</v>
      </c>
      <c r="N43" s="11">
        <v>21</v>
      </c>
      <c r="O43" s="11">
        <v>74</v>
      </c>
      <c r="P43" s="11">
        <v>0</v>
      </c>
      <c r="Q43" s="11">
        <v>4</v>
      </c>
      <c r="R43" s="11">
        <v>6</v>
      </c>
      <c r="S43" s="11">
        <v>195</v>
      </c>
      <c r="T43" s="11">
        <v>76</v>
      </c>
    </row>
    <row r="44" spans="1:20" s="10" customFormat="1" ht="12.95" customHeight="1" x14ac:dyDescent="0.2">
      <c r="A44" s="173"/>
      <c r="B44" s="49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</row>
    <row r="45" spans="1:20" s="10" customFormat="1" ht="12.95" customHeight="1" x14ac:dyDescent="0.2">
      <c r="A45" s="173" t="s">
        <v>73</v>
      </c>
      <c r="B45" s="49" t="s">
        <v>231</v>
      </c>
      <c r="C45" s="11">
        <v>52713</v>
      </c>
      <c r="D45" s="11">
        <v>378</v>
      </c>
      <c r="E45" s="11">
        <v>10122</v>
      </c>
      <c r="F45" s="11">
        <v>167</v>
      </c>
      <c r="G45" s="11">
        <v>1887</v>
      </c>
      <c r="H45" s="11">
        <v>632</v>
      </c>
      <c r="I45" s="11">
        <v>1176</v>
      </c>
      <c r="J45" s="11">
        <v>28046</v>
      </c>
      <c r="K45" s="11">
        <v>2680</v>
      </c>
      <c r="L45" s="11">
        <v>1485</v>
      </c>
      <c r="M45" s="11">
        <v>55</v>
      </c>
      <c r="N45" s="11">
        <v>73</v>
      </c>
      <c r="O45" s="11">
        <v>1346</v>
      </c>
      <c r="P45" s="11">
        <v>1</v>
      </c>
      <c r="Q45" s="11">
        <v>113</v>
      </c>
      <c r="R45" s="11">
        <v>50</v>
      </c>
      <c r="S45" s="11">
        <v>2941</v>
      </c>
      <c r="T45" s="11">
        <v>1561</v>
      </c>
    </row>
    <row r="46" spans="1:20" s="10" customFormat="1" ht="12.95" customHeight="1" x14ac:dyDescent="0.2">
      <c r="A46" s="173" t="s">
        <v>232</v>
      </c>
      <c r="B46" s="49" t="s">
        <v>233</v>
      </c>
      <c r="C46" s="11">
        <v>26938</v>
      </c>
      <c r="D46" s="11">
        <v>198</v>
      </c>
      <c r="E46" s="11">
        <v>5911</v>
      </c>
      <c r="F46" s="11">
        <v>71</v>
      </c>
      <c r="G46" s="11">
        <v>812</v>
      </c>
      <c r="H46" s="11">
        <v>289</v>
      </c>
      <c r="I46" s="11">
        <v>572</v>
      </c>
      <c r="J46" s="11">
        <v>13082</v>
      </c>
      <c r="K46" s="11">
        <v>1610</v>
      </c>
      <c r="L46" s="11">
        <v>860</v>
      </c>
      <c r="M46" s="11">
        <v>25</v>
      </c>
      <c r="N46" s="11">
        <v>25</v>
      </c>
      <c r="O46" s="11">
        <v>736</v>
      </c>
      <c r="P46" s="11">
        <v>0</v>
      </c>
      <c r="Q46" s="11">
        <v>63</v>
      </c>
      <c r="R46" s="11">
        <v>28</v>
      </c>
      <c r="S46" s="11">
        <v>1556</v>
      </c>
      <c r="T46" s="11">
        <v>1100</v>
      </c>
    </row>
    <row r="47" spans="1:20" s="10" customFormat="1" ht="12.95" customHeight="1" x14ac:dyDescent="0.2">
      <c r="A47" s="173" t="s">
        <v>232</v>
      </c>
      <c r="B47" s="49" t="s">
        <v>234</v>
      </c>
      <c r="C47" s="11">
        <v>25775</v>
      </c>
      <c r="D47" s="11">
        <v>180</v>
      </c>
      <c r="E47" s="11">
        <v>4211</v>
      </c>
      <c r="F47" s="11">
        <v>96</v>
      </c>
      <c r="G47" s="11">
        <v>1075</v>
      </c>
      <c r="H47" s="11">
        <v>343</v>
      </c>
      <c r="I47" s="11">
        <v>604</v>
      </c>
      <c r="J47" s="11">
        <v>14964</v>
      </c>
      <c r="K47" s="11">
        <v>1070</v>
      </c>
      <c r="L47" s="11">
        <v>625</v>
      </c>
      <c r="M47" s="11">
        <v>30</v>
      </c>
      <c r="N47" s="11">
        <v>48</v>
      </c>
      <c r="O47" s="11">
        <v>610</v>
      </c>
      <c r="P47" s="11">
        <v>1</v>
      </c>
      <c r="Q47" s="11">
        <v>50</v>
      </c>
      <c r="R47" s="11">
        <v>22</v>
      </c>
      <c r="S47" s="11">
        <v>1385</v>
      </c>
      <c r="T47" s="11">
        <v>461</v>
      </c>
    </row>
    <row r="48" spans="1:20" s="10" customFormat="1" ht="12.95" customHeight="1" x14ac:dyDescent="0.2">
      <c r="A48" s="173" t="s">
        <v>305</v>
      </c>
      <c r="B48" s="49" t="s">
        <v>231</v>
      </c>
      <c r="C48" s="11">
        <v>23700</v>
      </c>
      <c r="D48" s="11">
        <v>203</v>
      </c>
      <c r="E48" s="11">
        <v>5387</v>
      </c>
      <c r="F48" s="11">
        <v>71</v>
      </c>
      <c r="G48" s="11">
        <v>907</v>
      </c>
      <c r="H48" s="11">
        <v>275</v>
      </c>
      <c r="I48" s="11">
        <v>582</v>
      </c>
      <c r="J48" s="11">
        <v>11563</v>
      </c>
      <c r="K48" s="11">
        <v>1234</v>
      </c>
      <c r="L48" s="11">
        <v>729</v>
      </c>
      <c r="M48" s="11">
        <v>25</v>
      </c>
      <c r="N48" s="11">
        <v>42</v>
      </c>
      <c r="O48" s="11">
        <v>615</v>
      </c>
      <c r="P48" s="11">
        <v>1</v>
      </c>
      <c r="Q48" s="11">
        <v>81</v>
      </c>
      <c r="R48" s="11">
        <v>33</v>
      </c>
      <c r="S48" s="11">
        <v>1244</v>
      </c>
      <c r="T48" s="11">
        <v>708</v>
      </c>
    </row>
    <row r="49" spans="1:20" s="10" customFormat="1" ht="12.95" customHeight="1" x14ac:dyDescent="0.2">
      <c r="A49" s="173" t="s">
        <v>303</v>
      </c>
      <c r="B49" s="49" t="s">
        <v>233</v>
      </c>
      <c r="C49" s="11">
        <v>12078</v>
      </c>
      <c r="D49" s="11">
        <v>110</v>
      </c>
      <c r="E49" s="11">
        <v>2957</v>
      </c>
      <c r="F49" s="11">
        <v>29</v>
      </c>
      <c r="G49" s="11">
        <v>389</v>
      </c>
      <c r="H49" s="11">
        <v>127</v>
      </c>
      <c r="I49" s="11">
        <v>294</v>
      </c>
      <c r="J49" s="11">
        <v>5509</v>
      </c>
      <c r="K49" s="11">
        <v>693</v>
      </c>
      <c r="L49" s="11">
        <v>404</v>
      </c>
      <c r="M49" s="11">
        <v>7</v>
      </c>
      <c r="N49" s="11">
        <v>14</v>
      </c>
      <c r="O49" s="11">
        <v>331</v>
      </c>
      <c r="P49" s="11">
        <v>0</v>
      </c>
      <c r="Q49" s="11">
        <v>46</v>
      </c>
      <c r="R49" s="11">
        <v>20</v>
      </c>
      <c r="S49" s="11">
        <v>662</v>
      </c>
      <c r="T49" s="11">
        <v>486</v>
      </c>
    </row>
    <row r="50" spans="1:20" s="10" customFormat="1" ht="12.95" customHeight="1" x14ac:dyDescent="0.2">
      <c r="A50" s="173" t="s">
        <v>303</v>
      </c>
      <c r="B50" s="49" t="s">
        <v>234</v>
      </c>
      <c r="C50" s="11">
        <v>11622</v>
      </c>
      <c r="D50" s="11">
        <v>93</v>
      </c>
      <c r="E50" s="11">
        <v>2430</v>
      </c>
      <c r="F50" s="11">
        <v>42</v>
      </c>
      <c r="G50" s="11">
        <v>518</v>
      </c>
      <c r="H50" s="11">
        <v>148</v>
      </c>
      <c r="I50" s="11">
        <v>288</v>
      </c>
      <c r="J50" s="11">
        <v>6054</v>
      </c>
      <c r="K50" s="11">
        <v>541</v>
      </c>
      <c r="L50" s="11">
        <v>325</v>
      </c>
      <c r="M50" s="11">
        <v>18</v>
      </c>
      <c r="N50" s="11">
        <v>28</v>
      </c>
      <c r="O50" s="11">
        <v>284</v>
      </c>
      <c r="P50" s="11">
        <v>1</v>
      </c>
      <c r="Q50" s="11">
        <v>35</v>
      </c>
      <c r="R50" s="11">
        <v>13</v>
      </c>
      <c r="S50" s="11">
        <v>582</v>
      </c>
      <c r="T50" s="11">
        <v>222</v>
      </c>
    </row>
    <row r="51" spans="1:20" s="10" customFormat="1" ht="12.95" customHeight="1" x14ac:dyDescent="0.2">
      <c r="A51" s="173" t="s">
        <v>304</v>
      </c>
      <c r="B51" s="49" t="s">
        <v>231</v>
      </c>
      <c r="C51" s="11">
        <v>29013</v>
      </c>
      <c r="D51" s="11">
        <v>175</v>
      </c>
      <c r="E51" s="11">
        <v>4735</v>
      </c>
      <c r="F51" s="11">
        <v>96</v>
      </c>
      <c r="G51" s="11">
        <v>980</v>
      </c>
      <c r="H51" s="11">
        <v>357</v>
      </c>
      <c r="I51" s="11">
        <v>594</v>
      </c>
      <c r="J51" s="11">
        <v>16483</v>
      </c>
      <c r="K51" s="11">
        <v>1446</v>
      </c>
      <c r="L51" s="11">
        <v>756</v>
      </c>
      <c r="M51" s="11">
        <v>30</v>
      </c>
      <c r="N51" s="11">
        <v>31</v>
      </c>
      <c r="O51" s="11">
        <v>731</v>
      </c>
      <c r="P51" s="11">
        <v>0</v>
      </c>
      <c r="Q51" s="11">
        <v>32</v>
      </c>
      <c r="R51" s="11">
        <v>17</v>
      </c>
      <c r="S51" s="11">
        <v>1697</v>
      </c>
      <c r="T51" s="11">
        <v>853</v>
      </c>
    </row>
    <row r="52" spans="1:20" s="10" customFormat="1" ht="12.95" customHeight="1" x14ac:dyDescent="0.2">
      <c r="A52" s="173" t="s">
        <v>303</v>
      </c>
      <c r="B52" s="49" t="s">
        <v>233</v>
      </c>
      <c r="C52" s="11">
        <v>14860</v>
      </c>
      <c r="D52" s="11">
        <v>88</v>
      </c>
      <c r="E52" s="11">
        <v>2954</v>
      </c>
      <c r="F52" s="11">
        <v>42</v>
      </c>
      <c r="G52" s="11">
        <v>423</v>
      </c>
      <c r="H52" s="11">
        <v>162</v>
      </c>
      <c r="I52" s="11">
        <v>278</v>
      </c>
      <c r="J52" s="11">
        <v>7573</v>
      </c>
      <c r="K52" s="11">
        <v>917</v>
      </c>
      <c r="L52" s="11">
        <v>456</v>
      </c>
      <c r="M52" s="11">
        <v>18</v>
      </c>
      <c r="N52" s="11">
        <v>11</v>
      </c>
      <c r="O52" s="11">
        <v>405</v>
      </c>
      <c r="P52" s="11">
        <v>0</v>
      </c>
      <c r="Q52" s="11">
        <v>17</v>
      </c>
      <c r="R52" s="11">
        <v>8</v>
      </c>
      <c r="S52" s="11">
        <v>894</v>
      </c>
      <c r="T52" s="11">
        <v>614</v>
      </c>
    </row>
    <row r="53" spans="1:20" s="10" customFormat="1" ht="12.95" customHeight="1" x14ac:dyDescent="0.2">
      <c r="A53" s="173" t="s">
        <v>303</v>
      </c>
      <c r="B53" s="49" t="s">
        <v>234</v>
      </c>
      <c r="C53" s="11">
        <v>14153</v>
      </c>
      <c r="D53" s="11">
        <v>87</v>
      </c>
      <c r="E53" s="11">
        <v>1781</v>
      </c>
      <c r="F53" s="11">
        <v>54</v>
      </c>
      <c r="G53" s="11">
        <v>557</v>
      </c>
      <c r="H53" s="11">
        <v>195</v>
      </c>
      <c r="I53" s="11">
        <v>316</v>
      </c>
      <c r="J53" s="11">
        <v>8910</v>
      </c>
      <c r="K53" s="11">
        <v>529</v>
      </c>
      <c r="L53" s="11">
        <v>300</v>
      </c>
      <c r="M53" s="11">
        <v>12</v>
      </c>
      <c r="N53" s="11">
        <v>20</v>
      </c>
      <c r="O53" s="11">
        <v>326</v>
      </c>
      <c r="P53" s="11">
        <v>0</v>
      </c>
      <c r="Q53" s="11">
        <v>15</v>
      </c>
      <c r="R53" s="11">
        <v>9</v>
      </c>
      <c r="S53" s="11">
        <v>803</v>
      </c>
      <c r="T53" s="11">
        <v>239</v>
      </c>
    </row>
    <row r="54" spans="1:20" s="10" customFormat="1" ht="12.95" customHeight="1" x14ac:dyDescent="0.2">
      <c r="A54" s="173"/>
      <c r="B54" s="49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</row>
    <row r="55" spans="1:20" s="43" customFormat="1" ht="24" customHeight="1" x14ac:dyDescent="0.2">
      <c r="A55" s="174" t="s">
        <v>312</v>
      </c>
      <c r="B55" s="48" t="s">
        <v>231</v>
      </c>
      <c r="C55" s="68">
        <v>28491</v>
      </c>
      <c r="D55" s="68">
        <v>258</v>
      </c>
      <c r="E55" s="68">
        <v>5560</v>
      </c>
      <c r="F55" s="68">
        <v>77</v>
      </c>
      <c r="G55" s="68">
        <v>1029</v>
      </c>
      <c r="H55" s="68">
        <v>292</v>
      </c>
      <c r="I55" s="68">
        <v>579</v>
      </c>
      <c r="J55" s="68">
        <v>15263</v>
      </c>
      <c r="K55" s="68">
        <v>1478</v>
      </c>
      <c r="L55" s="68">
        <v>751</v>
      </c>
      <c r="M55" s="68">
        <v>24</v>
      </c>
      <c r="N55" s="68">
        <v>34</v>
      </c>
      <c r="O55" s="68">
        <v>699</v>
      </c>
      <c r="P55" s="68">
        <v>1</v>
      </c>
      <c r="Q55" s="68">
        <v>61</v>
      </c>
      <c r="R55" s="68">
        <v>28</v>
      </c>
      <c r="S55" s="68">
        <v>1532</v>
      </c>
      <c r="T55" s="68">
        <v>825</v>
      </c>
    </row>
    <row r="56" spans="1:20" s="10" customFormat="1" ht="12.95" customHeight="1" x14ac:dyDescent="0.2">
      <c r="A56" s="173" t="s">
        <v>232</v>
      </c>
      <c r="B56" s="49" t="s">
        <v>233</v>
      </c>
      <c r="C56" s="11">
        <v>14624</v>
      </c>
      <c r="D56" s="11">
        <v>138</v>
      </c>
      <c r="E56" s="11">
        <v>3244</v>
      </c>
      <c r="F56" s="11">
        <v>31</v>
      </c>
      <c r="G56" s="11">
        <v>454</v>
      </c>
      <c r="H56" s="11">
        <v>135</v>
      </c>
      <c r="I56" s="11">
        <v>281</v>
      </c>
      <c r="J56" s="11">
        <v>7133</v>
      </c>
      <c r="K56" s="11">
        <v>881</v>
      </c>
      <c r="L56" s="11">
        <v>438</v>
      </c>
      <c r="M56" s="11">
        <v>13</v>
      </c>
      <c r="N56" s="11">
        <v>11</v>
      </c>
      <c r="O56" s="11">
        <v>387</v>
      </c>
      <c r="P56" s="11">
        <v>0</v>
      </c>
      <c r="Q56" s="11">
        <v>38</v>
      </c>
      <c r="R56" s="11">
        <v>13</v>
      </c>
      <c r="S56" s="11">
        <v>819</v>
      </c>
      <c r="T56" s="11">
        <v>608</v>
      </c>
    </row>
    <row r="57" spans="1:20" s="10" customFormat="1" ht="12.95" customHeight="1" x14ac:dyDescent="0.2">
      <c r="A57" s="173" t="s">
        <v>232</v>
      </c>
      <c r="B57" s="49" t="s">
        <v>234</v>
      </c>
      <c r="C57" s="11">
        <v>13867</v>
      </c>
      <c r="D57" s="11">
        <v>120</v>
      </c>
      <c r="E57" s="11">
        <v>2316</v>
      </c>
      <c r="F57" s="11">
        <v>46</v>
      </c>
      <c r="G57" s="11">
        <v>575</v>
      </c>
      <c r="H57" s="11">
        <v>157</v>
      </c>
      <c r="I57" s="11">
        <v>298</v>
      </c>
      <c r="J57" s="11">
        <v>8130</v>
      </c>
      <c r="K57" s="11">
        <v>597</v>
      </c>
      <c r="L57" s="11">
        <v>313</v>
      </c>
      <c r="M57" s="11">
        <v>11</v>
      </c>
      <c r="N57" s="11">
        <v>23</v>
      </c>
      <c r="O57" s="11">
        <v>312</v>
      </c>
      <c r="P57" s="11">
        <v>1</v>
      </c>
      <c r="Q57" s="11">
        <v>23</v>
      </c>
      <c r="R57" s="11">
        <v>15</v>
      </c>
      <c r="S57" s="11">
        <v>713</v>
      </c>
      <c r="T57" s="11">
        <v>217</v>
      </c>
    </row>
    <row r="58" spans="1:20" s="10" customFormat="1" ht="12.95" customHeight="1" x14ac:dyDescent="0.2">
      <c r="A58" s="173" t="s">
        <v>305</v>
      </c>
      <c r="B58" s="49" t="s">
        <v>231</v>
      </c>
      <c r="C58" s="11">
        <v>12534</v>
      </c>
      <c r="D58" s="11">
        <v>132</v>
      </c>
      <c r="E58" s="11">
        <v>2897</v>
      </c>
      <c r="F58" s="11">
        <v>33</v>
      </c>
      <c r="G58" s="11">
        <v>475</v>
      </c>
      <c r="H58" s="11">
        <v>110</v>
      </c>
      <c r="I58" s="11">
        <v>277</v>
      </c>
      <c r="J58" s="11">
        <v>6206</v>
      </c>
      <c r="K58" s="11">
        <v>665</v>
      </c>
      <c r="L58" s="11">
        <v>345</v>
      </c>
      <c r="M58" s="11">
        <v>7</v>
      </c>
      <c r="N58" s="11">
        <v>19</v>
      </c>
      <c r="O58" s="11">
        <v>308</v>
      </c>
      <c r="P58" s="11">
        <v>1</v>
      </c>
      <c r="Q58" s="11">
        <v>48</v>
      </c>
      <c r="R58" s="11">
        <v>17</v>
      </c>
      <c r="S58" s="11">
        <v>615</v>
      </c>
      <c r="T58" s="11">
        <v>379</v>
      </c>
    </row>
    <row r="59" spans="1:20" s="10" customFormat="1" ht="12.95" customHeight="1" x14ac:dyDescent="0.2">
      <c r="A59" s="173" t="s">
        <v>303</v>
      </c>
      <c r="B59" s="49" t="s">
        <v>233</v>
      </c>
      <c r="C59" s="11">
        <v>6406</v>
      </c>
      <c r="D59" s="11">
        <v>72</v>
      </c>
      <c r="E59" s="11">
        <v>1586</v>
      </c>
      <c r="F59" s="11">
        <v>14</v>
      </c>
      <c r="G59" s="11">
        <v>207</v>
      </c>
      <c r="H59" s="11">
        <v>54</v>
      </c>
      <c r="I59" s="11">
        <v>135</v>
      </c>
      <c r="J59" s="11">
        <v>2957</v>
      </c>
      <c r="K59" s="11">
        <v>374</v>
      </c>
      <c r="L59" s="11">
        <v>199</v>
      </c>
      <c r="M59" s="11">
        <v>2</v>
      </c>
      <c r="N59" s="11">
        <v>7</v>
      </c>
      <c r="O59" s="11">
        <v>172</v>
      </c>
      <c r="P59" s="11">
        <v>0</v>
      </c>
      <c r="Q59" s="11">
        <v>29</v>
      </c>
      <c r="R59" s="11">
        <v>10</v>
      </c>
      <c r="S59" s="11">
        <v>320</v>
      </c>
      <c r="T59" s="11">
        <v>268</v>
      </c>
    </row>
    <row r="60" spans="1:20" s="10" customFormat="1" ht="12.95" customHeight="1" x14ac:dyDescent="0.2">
      <c r="A60" s="173" t="s">
        <v>303</v>
      </c>
      <c r="B60" s="49" t="s">
        <v>234</v>
      </c>
      <c r="C60" s="11">
        <v>6128</v>
      </c>
      <c r="D60" s="11">
        <v>60</v>
      </c>
      <c r="E60" s="11">
        <v>1311</v>
      </c>
      <c r="F60" s="11">
        <v>19</v>
      </c>
      <c r="G60" s="11">
        <v>268</v>
      </c>
      <c r="H60" s="11">
        <v>56</v>
      </c>
      <c r="I60" s="11">
        <v>142</v>
      </c>
      <c r="J60" s="11">
        <v>3249</v>
      </c>
      <c r="K60" s="11">
        <v>291</v>
      </c>
      <c r="L60" s="11">
        <v>146</v>
      </c>
      <c r="M60" s="11">
        <v>5</v>
      </c>
      <c r="N60" s="11">
        <v>12</v>
      </c>
      <c r="O60" s="11">
        <v>136</v>
      </c>
      <c r="P60" s="11">
        <v>1</v>
      </c>
      <c r="Q60" s="11">
        <v>19</v>
      </c>
      <c r="R60" s="11">
        <v>7</v>
      </c>
      <c r="S60" s="11">
        <v>295</v>
      </c>
      <c r="T60" s="11">
        <v>111</v>
      </c>
    </row>
    <row r="61" spans="1:20" s="10" customFormat="1" ht="12.95" customHeight="1" x14ac:dyDescent="0.2">
      <c r="A61" s="173" t="s">
        <v>304</v>
      </c>
      <c r="B61" s="49" t="s">
        <v>231</v>
      </c>
      <c r="C61" s="11">
        <v>15957</v>
      </c>
      <c r="D61" s="11">
        <v>126</v>
      </c>
      <c r="E61" s="11">
        <v>2663</v>
      </c>
      <c r="F61" s="11">
        <v>44</v>
      </c>
      <c r="G61" s="11">
        <v>554</v>
      </c>
      <c r="H61" s="11">
        <v>182</v>
      </c>
      <c r="I61" s="11">
        <v>302</v>
      </c>
      <c r="J61" s="11">
        <v>9057</v>
      </c>
      <c r="K61" s="11">
        <v>813</v>
      </c>
      <c r="L61" s="11">
        <v>406</v>
      </c>
      <c r="M61" s="11">
        <v>17</v>
      </c>
      <c r="N61" s="11">
        <v>15</v>
      </c>
      <c r="O61" s="11">
        <v>391</v>
      </c>
      <c r="P61" s="11">
        <v>0</v>
      </c>
      <c r="Q61" s="11">
        <v>13</v>
      </c>
      <c r="R61" s="11">
        <v>11</v>
      </c>
      <c r="S61" s="11">
        <v>917</v>
      </c>
      <c r="T61" s="11">
        <v>446</v>
      </c>
    </row>
    <row r="62" spans="1:20" s="10" customFormat="1" ht="12.95" customHeight="1" x14ac:dyDescent="0.2">
      <c r="A62" s="173" t="s">
        <v>303</v>
      </c>
      <c r="B62" s="49" t="s">
        <v>233</v>
      </c>
      <c r="C62" s="11">
        <v>8218</v>
      </c>
      <c r="D62" s="11">
        <v>66</v>
      </c>
      <c r="E62" s="11">
        <v>1658</v>
      </c>
      <c r="F62" s="11">
        <v>17</v>
      </c>
      <c r="G62" s="11">
        <v>247</v>
      </c>
      <c r="H62" s="11">
        <v>81</v>
      </c>
      <c r="I62" s="11">
        <v>146</v>
      </c>
      <c r="J62" s="11">
        <v>4176</v>
      </c>
      <c r="K62" s="11">
        <v>507</v>
      </c>
      <c r="L62" s="11">
        <v>239</v>
      </c>
      <c r="M62" s="11">
        <v>11</v>
      </c>
      <c r="N62" s="11">
        <v>4</v>
      </c>
      <c r="O62" s="11">
        <v>215</v>
      </c>
      <c r="P62" s="11">
        <v>0</v>
      </c>
      <c r="Q62" s="11">
        <v>9</v>
      </c>
      <c r="R62" s="11">
        <v>3</v>
      </c>
      <c r="S62" s="11">
        <v>499</v>
      </c>
      <c r="T62" s="11">
        <v>340</v>
      </c>
    </row>
    <row r="63" spans="1:20" s="10" customFormat="1" ht="12.95" customHeight="1" x14ac:dyDescent="0.2">
      <c r="A63" s="173" t="s">
        <v>303</v>
      </c>
      <c r="B63" s="49" t="s">
        <v>234</v>
      </c>
      <c r="C63" s="11">
        <v>7739</v>
      </c>
      <c r="D63" s="11">
        <v>60</v>
      </c>
      <c r="E63" s="11">
        <v>1005</v>
      </c>
      <c r="F63" s="11">
        <v>27</v>
      </c>
      <c r="G63" s="11">
        <v>307</v>
      </c>
      <c r="H63" s="11">
        <v>101</v>
      </c>
      <c r="I63" s="11">
        <v>156</v>
      </c>
      <c r="J63" s="11">
        <v>4881</v>
      </c>
      <c r="K63" s="11">
        <v>306</v>
      </c>
      <c r="L63" s="11">
        <v>167</v>
      </c>
      <c r="M63" s="11">
        <v>6</v>
      </c>
      <c r="N63" s="11">
        <v>11</v>
      </c>
      <c r="O63" s="11">
        <v>176</v>
      </c>
      <c r="P63" s="11">
        <v>0</v>
      </c>
      <c r="Q63" s="11">
        <v>4</v>
      </c>
      <c r="R63" s="11">
        <v>8</v>
      </c>
      <c r="S63" s="11">
        <v>418</v>
      </c>
      <c r="T63" s="11">
        <v>106</v>
      </c>
    </row>
    <row r="64" spans="1:20" s="10" customFormat="1" ht="12.95" customHeight="1" x14ac:dyDescent="0.2">
      <c r="A64" s="173"/>
      <c r="B64" s="49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</row>
    <row r="65" spans="1:20" s="43" customFormat="1" ht="24" customHeight="1" x14ac:dyDescent="0.2">
      <c r="A65" s="174" t="s">
        <v>311</v>
      </c>
      <c r="B65" s="48" t="s">
        <v>231</v>
      </c>
      <c r="C65" s="90">
        <v>24222</v>
      </c>
      <c r="D65" s="90">
        <v>120</v>
      </c>
      <c r="E65" s="90">
        <v>4562</v>
      </c>
      <c r="F65" s="90">
        <v>90</v>
      </c>
      <c r="G65" s="90">
        <v>858</v>
      </c>
      <c r="H65" s="90">
        <v>340</v>
      </c>
      <c r="I65" s="90">
        <v>597</v>
      </c>
      <c r="J65" s="90">
        <v>12783</v>
      </c>
      <c r="K65" s="90">
        <v>1202</v>
      </c>
      <c r="L65" s="90">
        <v>734</v>
      </c>
      <c r="M65" s="90">
        <v>31</v>
      </c>
      <c r="N65" s="90">
        <v>39</v>
      </c>
      <c r="O65" s="90">
        <v>647</v>
      </c>
      <c r="P65" s="90">
        <v>0</v>
      </c>
      <c r="Q65" s="90">
        <v>52</v>
      </c>
      <c r="R65" s="90">
        <v>22</v>
      </c>
      <c r="S65" s="90">
        <v>1409</v>
      </c>
      <c r="T65" s="90">
        <v>736</v>
      </c>
    </row>
    <row r="66" spans="1:20" s="10" customFormat="1" ht="12.95" customHeight="1" x14ac:dyDescent="0.2">
      <c r="A66" s="173" t="s">
        <v>232</v>
      </c>
      <c r="B66" s="49" t="s">
        <v>233</v>
      </c>
      <c r="C66" s="91">
        <v>12314</v>
      </c>
      <c r="D66" s="91">
        <v>60</v>
      </c>
      <c r="E66" s="91">
        <v>2667</v>
      </c>
      <c r="F66" s="91">
        <v>40</v>
      </c>
      <c r="G66" s="91">
        <v>358</v>
      </c>
      <c r="H66" s="91">
        <v>154</v>
      </c>
      <c r="I66" s="91">
        <v>291</v>
      </c>
      <c r="J66" s="91">
        <v>5949</v>
      </c>
      <c r="K66" s="91">
        <v>729</v>
      </c>
      <c r="L66" s="91">
        <v>422</v>
      </c>
      <c r="M66" s="91">
        <v>12</v>
      </c>
      <c r="N66" s="91">
        <v>14</v>
      </c>
      <c r="O66" s="91">
        <v>349</v>
      </c>
      <c r="P66" s="91">
        <v>0</v>
      </c>
      <c r="Q66" s="91">
        <v>25</v>
      </c>
      <c r="R66" s="91">
        <v>15</v>
      </c>
      <c r="S66" s="91">
        <v>737</v>
      </c>
      <c r="T66" s="91">
        <v>492</v>
      </c>
    </row>
    <row r="67" spans="1:20" s="10" customFormat="1" ht="12.95" customHeight="1" x14ac:dyDescent="0.2">
      <c r="A67" s="173" t="s">
        <v>232</v>
      </c>
      <c r="B67" s="49" t="s">
        <v>234</v>
      </c>
      <c r="C67" s="91">
        <v>11908</v>
      </c>
      <c r="D67" s="91">
        <v>60</v>
      </c>
      <c r="E67" s="91">
        <v>1895</v>
      </c>
      <c r="F67" s="91">
        <v>50</v>
      </c>
      <c r="G67" s="91">
        <v>500</v>
      </c>
      <c r="H67" s="91">
        <v>186</v>
      </c>
      <c r="I67" s="91">
        <v>306</v>
      </c>
      <c r="J67" s="91">
        <v>6834</v>
      </c>
      <c r="K67" s="91">
        <v>473</v>
      </c>
      <c r="L67" s="91">
        <v>312</v>
      </c>
      <c r="M67" s="91">
        <v>19</v>
      </c>
      <c r="N67" s="91">
        <v>25</v>
      </c>
      <c r="O67" s="91">
        <v>298</v>
      </c>
      <c r="P67" s="91">
        <v>0</v>
      </c>
      <c r="Q67" s="91">
        <v>27</v>
      </c>
      <c r="R67" s="91">
        <v>7</v>
      </c>
      <c r="S67" s="91">
        <v>672</v>
      </c>
      <c r="T67" s="91">
        <v>244</v>
      </c>
    </row>
    <row r="68" spans="1:20" s="10" customFormat="1" ht="12.95" customHeight="1" x14ac:dyDescent="0.2">
      <c r="A68" s="173" t="s">
        <v>305</v>
      </c>
      <c r="B68" s="49" t="s">
        <v>231</v>
      </c>
      <c r="C68" s="91">
        <v>11166</v>
      </c>
      <c r="D68" s="91">
        <v>71</v>
      </c>
      <c r="E68" s="91">
        <v>2490</v>
      </c>
      <c r="F68" s="91">
        <v>38</v>
      </c>
      <c r="G68" s="91">
        <v>432</v>
      </c>
      <c r="H68" s="91">
        <v>165</v>
      </c>
      <c r="I68" s="91">
        <v>305</v>
      </c>
      <c r="J68" s="91">
        <v>5357</v>
      </c>
      <c r="K68" s="91">
        <v>569</v>
      </c>
      <c r="L68" s="91">
        <v>384</v>
      </c>
      <c r="M68" s="91">
        <v>18</v>
      </c>
      <c r="N68" s="91">
        <v>23</v>
      </c>
      <c r="O68" s="91">
        <v>307</v>
      </c>
      <c r="P68" s="91">
        <v>0</v>
      </c>
      <c r="Q68" s="91">
        <v>33</v>
      </c>
      <c r="R68" s="91">
        <v>16</v>
      </c>
      <c r="S68" s="91">
        <v>629</v>
      </c>
      <c r="T68" s="91">
        <v>329</v>
      </c>
    </row>
    <row r="69" spans="1:20" s="10" customFormat="1" ht="12.95" customHeight="1" x14ac:dyDescent="0.2">
      <c r="A69" s="173" t="s">
        <v>303</v>
      </c>
      <c r="B69" s="49" t="s">
        <v>233</v>
      </c>
      <c r="C69" s="91">
        <v>5672</v>
      </c>
      <c r="D69" s="91">
        <v>38</v>
      </c>
      <c r="E69" s="91">
        <v>1371</v>
      </c>
      <c r="F69" s="91">
        <v>15</v>
      </c>
      <c r="G69" s="91">
        <v>182</v>
      </c>
      <c r="H69" s="91">
        <v>73</v>
      </c>
      <c r="I69" s="91">
        <v>159</v>
      </c>
      <c r="J69" s="91">
        <v>2552</v>
      </c>
      <c r="K69" s="91">
        <v>319</v>
      </c>
      <c r="L69" s="91">
        <v>205</v>
      </c>
      <c r="M69" s="91">
        <v>5</v>
      </c>
      <c r="N69" s="91">
        <v>7</v>
      </c>
      <c r="O69" s="91">
        <v>159</v>
      </c>
      <c r="P69" s="91">
        <v>0</v>
      </c>
      <c r="Q69" s="91">
        <v>17</v>
      </c>
      <c r="R69" s="91">
        <v>10</v>
      </c>
      <c r="S69" s="91">
        <v>342</v>
      </c>
      <c r="T69" s="91">
        <v>218</v>
      </c>
    </row>
    <row r="70" spans="1:20" s="10" customFormat="1" ht="12.95" customHeight="1" x14ac:dyDescent="0.2">
      <c r="A70" s="173" t="s">
        <v>303</v>
      </c>
      <c r="B70" s="49" t="s">
        <v>234</v>
      </c>
      <c r="C70" s="91">
        <v>5494</v>
      </c>
      <c r="D70" s="91">
        <v>33</v>
      </c>
      <c r="E70" s="91">
        <v>1119</v>
      </c>
      <c r="F70" s="91">
        <v>23</v>
      </c>
      <c r="G70" s="91">
        <v>250</v>
      </c>
      <c r="H70" s="91">
        <v>92</v>
      </c>
      <c r="I70" s="91">
        <v>146</v>
      </c>
      <c r="J70" s="91">
        <v>2805</v>
      </c>
      <c r="K70" s="91">
        <v>250</v>
      </c>
      <c r="L70" s="91">
        <v>179</v>
      </c>
      <c r="M70" s="91">
        <v>13</v>
      </c>
      <c r="N70" s="91">
        <v>16</v>
      </c>
      <c r="O70" s="91">
        <v>148</v>
      </c>
      <c r="P70" s="91">
        <v>0</v>
      </c>
      <c r="Q70" s="91">
        <v>16</v>
      </c>
      <c r="R70" s="91">
        <v>6</v>
      </c>
      <c r="S70" s="91">
        <v>287</v>
      </c>
      <c r="T70" s="91">
        <v>111</v>
      </c>
    </row>
    <row r="71" spans="1:20" s="10" customFormat="1" ht="12.95" customHeight="1" x14ac:dyDescent="0.2">
      <c r="A71" s="173" t="s">
        <v>304</v>
      </c>
      <c r="B71" s="49" t="s">
        <v>231</v>
      </c>
      <c r="C71" s="91">
        <v>13056</v>
      </c>
      <c r="D71" s="91">
        <v>49</v>
      </c>
      <c r="E71" s="91">
        <v>2072</v>
      </c>
      <c r="F71" s="91">
        <v>52</v>
      </c>
      <c r="G71" s="91">
        <v>426</v>
      </c>
      <c r="H71" s="91">
        <v>175</v>
      </c>
      <c r="I71" s="91">
        <v>292</v>
      </c>
      <c r="J71" s="91">
        <v>7426</v>
      </c>
      <c r="K71" s="91">
        <v>633</v>
      </c>
      <c r="L71" s="91">
        <v>350</v>
      </c>
      <c r="M71" s="91">
        <v>13</v>
      </c>
      <c r="N71" s="91">
        <v>16</v>
      </c>
      <c r="O71" s="91">
        <v>340</v>
      </c>
      <c r="P71" s="91">
        <v>0</v>
      </c>
      <c r="Q71" s="91">
        <v>19</v>
      </c>
      <c r="R71" s="91">
        <v>6</v>
      </c>
      <c r="S71" s="91">
        <v>780</v>
      </c>
      <c r="T71" s="91">
        <v>407</v>
      </c>
    </row>
    <row r="72" spans="1:20" s="10" customFormat="1" ht="12.95" customHeight="1" x14ac:dyDescent="0.2">
      <c r="A72" s="173" t="s">
        <v>303</v>
      </c>
      <c r="B72" s="49" t="s">
        <v>233</v>
      </c>
      <c r="C72" s="91">
        <v>6642</v>
      </c>
      <c r="D72" s="91">
        <v>22</v>
      </c>
      <c r="E72" s="91">
        <v>1296</v>
      </c>
      <c r="F72" s="91">
        <v>25</v>
      </c>
      <c r="G72" s="91">
        <v>176</v>
      </c>
      <c r="H72" s="91">
        <v>81</v>
      </c>
      <c r="I72" s="91">
        <v>132</v>
      </c>
      <c r="J72" s="91">
        <v>3397</v>
      </c>
      <c r="K72" s="91">
        <v>410</v>
      </c>
      <c r="L72" s="91">
        <v>217</v>
      </c>
      <c r="M72" s="91">
        <v>7</v>
      </c>
      <c r="N72" s="91">
        <v>7</v>
      </c>
      <c r="O72" s="91">
        <v>190</v>
      </c>
      <c r="P72" s="91">
        <v>0</v>
      </c>
      <c r="Q72" s="91">
        <v>8</v>
      </c>
      <c r="R72" s="91">
        <v>5</v>
      </c>
      <c r="S72" s="91">
        <v>395</v>
      </c>
      <c r="T72" s="91">
        <v>274</v>
      </c>
    </row>
    <row r="73" spans="1:20" s="10" customFormat="1" ht="12.95" customHeight="1" x14ac:dyDescent="0.2">
      <c r="A73" s="173" t="s">
        <v>303</v>
      </c>
      <c r="B73" s="49" t="s">
        <v>234</v>
      </c>
      <c r="C73" s="91">
        <v>6414</v>
      </c>
      <c r="D73" s="91">
        <v>27</v>
      </c>
      <c r="E73" s="91">
        <v>776</v>
      </c>
      <c r="F73" s="91">
        <v>27</v>
      </c>
      <c r="G73" s="91">
        <v>250</v>
      </c>
      <c r="H73" s="91">
        <v>94</v>
      </c>
      <c r="I73" s="91">
        <v>160</v>
      </c>
      <c r="J73" s="91">
        <v>4029</v>
      </c>
      <c r="K73" s="91">
        <v>223</v>
      </c>
      <c r="L73" s="91">
        <v>133</v>
      </c>
      <c r="M73" s="91">
        <v>6</v>
      </c>
      <c r="N73" s="91">
        <v>9</v>
      </c>
      <c r="O73" s="91">
        <v>150</v>
      </c>
      <c r="P73" s="91">
        <v>0</v>
      </c>
      <c r="Q73" s="91">
        <v>11</v>
      </c>
      <c r="R73" s="91">
        <v>1</v>
      </c>
      <c r="S73" s="91">
        <v>385</v>
      </c>
      <c r="T73" s="91">
        <v>133</v>
      </c>
    </row>
    <row r="74" spans="1:20" s="10" customFormat="1" ht="12.95" customHeight="1" x14ac:dyDescent="0.2">
      <c r="A74" s="173"/>
      <c r="B74" s="49"/>
      <c r="C74" s="91"/>
      <c r="D74" s="91"/>
      <c r="E74" s="91"/>
      <c r="F74" s="91"/>
      <c r="G74" s="91"/>
      <c r="H74" s="91"/>
      <c r="I74" s="91"/>
      <c r="J74" s="91"/>
      <c r="K74" s="91"/>
      <c r="L74" s="91"/>
      <c r="M74" s="91"/>
      <c r="N74" s="91"/>
      <c r="O74" s="91"/>
      <c r="P74" s="91"/>
      <c r="Q74" s="91"/>
      <c r="R74" s="91"/>
      <c r="S74" s="91"/>
      <c r="T74" s="91"/>
    </row>
    <row r="75" spans="1:20" s="26" customFormat="1" ht="12.95" customHeight="1" x14ac:dyDescent="0.2">
      <c r="A75" s="172" t="s">
        <v>217</v>
      </c>
      <c r="B75" s="17" t="s">
        <v>231</v>
      </c>
      <c r="C75" s="27" t="s">
        <v>215</v>
      </c>
      <c r="D75" s="27" t="s">
        <v>215</v>
      </c>
      <c r="E75" s="27" t="s">
        <v>215</v>
      </c>
      <c r="F75" s="27" t="s">
        <v>215</v>
      </c>
      <c r="G75" s="27" t="s">
        <v>215</v>
      </c>
      <c r="H75" s="27" t="s">
        <v>215</v>
      </c>
      <c r="I75" s="27" t="s">
        <v>215</v>
      </c>
      <c r="J75" s="27" t="s">
        <v>215</v>
      </c>
      <c r="K75" s="27" t="s">
        <v>215</v>
      </c>
      <c r="L75" s="27" t="s">
        <v>215</v>
      </c>
      <c r="M75" s="27" t="s">
        <v>215</v>
      </c>
      <c r="N75" s="27" t="s">
        <v>215</v>
      </c>
      <c r="O75" s="27" t="s">
        <v>215</v>
      </c>
      <c r="P75" s="27" t="s">
        <v>215</v>
      </c>
      <c r="Q75" s="27" t="s">
        <v>215</v>
      </c>
      <c r="R75" s="27" t="s">
        <v>215</v>
      </c>
      <c r="S75" s="27" t="s">
        <v>215</v>
      </c>
      <c r="T75" s="27" t="s">
        <v>215</v>
      </c>
    </row>
    <row r="76" spans="1:20" s="10" customFormat="1" ht="15" customHeight="1" x14ac:dyDescent="0.2">
      <c r="B76" s="50"/>
    </row>
  </sheetData>
  <mergeCells count="5">
    <mergeCell ref="A1:J1"/>
    <mergeCell ref="B2:B3"/>
    <mergeCell ref="A2:A3"/>
    <mergeCell ref="C2:J2"/>
    <mergeCell ref="K2:T2"/>
  </mergeCells>
  <printOptions horizontalCentered="1"/>
  <pageMargins left="0.39370078740157483" right="0.39370078740157483" top="0.39370078740157483" bottom="0.39370078740157483" header="0.31496062992125984" footer="0.31496062992125984"/>
  <pageSetup paperSize="9" pageOrder="overThenDown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7"/>
  <sheetViews>
    <sheetView showGridLines="0" workbookViewId="0"/>
  </sheetViews>
  <sheetFormatPr defaultRowHeight="15" x14ac:dyDescent="0.25"/>
  <cols>
    <col min="1" max="1" width="30.7109375" style="16" customWidth="1"/>
    <col min="2" max="16384" width="9.140625" style="16"/>
  </cols>
  <sheetData>
    <row r="1" spans="1:14" x14ac:dyDescent="0.25">
      <c r="A1" s="160" t="s">
        <v>284</v>
      </c>
      <c r="B1" s="14"/>
      <c r="C1" s="15"/>
      <c r="D1" s="15"/>
    </row>
    <row r="2" spans="1:14" x14ac:dyDescent="0.25">
      <c r="A2" s="13"/>
      <c r="B2" s="14"/>
      <c r="C2" s="15"/>
      <c r="D2" s="15"/>
    </row>
    <row r="3" spans="1:14" x14ac:dyDescent="0.25">
      <c r="A3" s="13"/>
      <c r="B3" s="14"/>
      <c r="C3" s="15"/>
      <c r="D3" s="15"/>
      <c r="L3" s="43"/>
      <c r="M3" s="68"/>
    </row>
    <row r="4" spans="1:14" x14ac:dyDescent="0.25">
      <c r="A4" s="13"/>
      <c r="B4" s="14"/>
      <c r="C4" s="15"/>
      <c r="D4" s="15"/>
      <c r="L4" s="10"/>
      <c r="M4" s="11"/>
      <c r="N4" s="92"/>
    </row>
    <row r="5" spans="1:14" x14ac:dyDescent="0.25">
      <c r="A5" s="17"/>
      <c r="B5" s="18"/>
      <c r="C5" s="19"/>
      <c r="D5" s="19"/>
      <c r="L5" s="10"/>
      <c r="M5" s="11"/>
      <c r="N5" s="92"/>
    </row>
    <row r="6" spans="1:14" x14ac:dyDescent="0.25">
      <c r="A6" s="13"/>
      <c r="B6" s="14"/>
      <c r="C6" s="15"/>
      <c r="D6" s="15"/>
    </row>
    <row r="7" spans="1:14" x14ac:dyDescent="0.25">
      <c r="A7" s="13"/>
      <c r="B7" s="14"/>
      <c r="C7" s="15"/>
      <c r="D7" s="15"/>
    </row>
    <row r="8" spans="1:14" x14ac:dyDescent="0.25">
      <c r="A8" s="13"/>
      <c r="B8" s="14"/>
      <c r="C8" s="15"/>
      <c r="D8" s="15"/>
      <c r="L8" s="10" t="s">
        <v>232</v>
      </c>
      <c r="M8" s="11"/>
      <c r="N8" s="11"/>
    </row>
    <row r="9" spans="1:14" x14ac:dyDescent="0.25">
      <c r="A9" s="13"/>
      <c r="B9" s="14"/>
      <c r="C9" s="15"/>
      <c r="D9" s="15"/>
    </row>
    <row r="10" spans="1:14" x14ac:dyDescent="0.25">
      <c r="A10" s="13"/>
      <c r="B10" s="20"/>
      <c r="C10" s="33"/>
      <c r="D10" s="15"/>
      <c r="L10" s="10" t="s">
        <v>232</v>
      </c>
      <c r="M10" s="11"/>
      <c r="N10" s="11"/>
    </row>
    <row r="11" spans="1:14" x14ac:dyDescent="0.25">
      <c r="A11" s="13"/>
      <c r="B11" s="21"/>
      <c r="C11" s="21"/>
      <c r="D11" s="15"/>
      <c r="L11" s="10" t="s">
        <v>232</v>
      </c>
      <c r="M11" s="11"/>
      <c r="N11" s="11"/>
    </row>
    <row r="12" spans="1:14" x14ac:dyDescent="0.25">
      <c r="A12" s="13"/>
      <c r="B12" s="20"/>
      <c r="C12" s="20"/>
      <c r="D12" s="15"/>
    </row>
    <row r="13" spans="1:14" x14ac:dyDescent="0.25">
      <c r="A13" s="13"/>
      <c r="B13" s="20"/>
      <c r="C13" s="20"/>
      <c r="D13" s="15"/>
    </row>
    <row r="14" spans="1:14" x14ac:dyDescent="0.25">
      <c r="A14" s="13"/>
      <c r="B14" s="20"/>
      <c r="C14" s="20"/>
      <c r="D14" s="15"/>
    </row>
    <row r="15" spans="1:14" x14ac:dyDescent="0.25">
      <c r="A15" s="22"/>
      <c r="B15" s="20"/>
      <c r="C15" s="20"/>
      <c r="D15" s="19"/>
    </row>
    <row r="16" spans="1:14" x14ac:dyDescent="0.25">
      <c r="A16" s="13"/>
      <c r="B16" s="14"/>
      <c r="C16" s="15"/>
      <c r="D16" s="15"/>
    </row>
    <row r="17" spans="1:12" x14ac:dyDescent="0.25">
      <c r="A17" s="13"/>
      <c r="B17" s="14"/>
      <c r="C17" s="15"/>
      <c r="D17" s="15"/>
    </row>
    <row r="18" spans="1:12" x14ac:dyDescent="0.25">
      <c r="A18" s="13"/>
      <c r="B18" s="14"/>
      <c r="C18" s="15"/>
      <c r="D18" s="15"/>
      <c r="F18" s="57"/>
      <c r="L18" s="57"/>
    </row>
    <row r="19" spans="1:12" x14ac:dyDescent="0.25">
      <c r="A19" s="13"/>
      <c r="B19" s="14"/>
      <c r="C19" s="15"/>
      <c r="D19" s="15"/>
      <c r="F19" s="57"/>
      <c r="L19" s="57"/>
    </row>
    <row r="20" spans="1:12" x14ac:dyDescent="0.25">
      <c r="A20" s="13"/>
      <c r="B20" s="14"/>
      <c r="C20" s="15"/>
      <c r="D20" s="15"/>
      <c r="F20" s="57"/>
      <c r="L20" s="57"/>
    </row>
    <row r="21" spans="1:12" x14ac:dyDescent="0.25">
      <c r="A21" s="13"/>
      <c r="B21" s="14"/>
      <c r="C21" s="15"/>
      <c r="D21" s="15"/>
      <c r="F21" s="57"/>
      <c r="L21" s="57"/>
    </row>
    <row r="22" spans="1:12" x14ac:dyDescent="0.25">
      <c r="A22" s="13"/>
      <c r="B22" s="14"/>
      <c r="C22" s="15"/>
      <c r="D22" s="15"/>
      <c r="F22" s="57"/>
      <c r="L22" s="57"/>
    </row>
    <row r="23" spans="1:12" x14ac:dyDescent="0.25">
      <c r="A23" s="13"/>
      <c r="B23" s="14"/>
      <c r="C23" s="15"/>
      <c r="D23" s="15"/>
    </row>
    <row r="24" spans="1:12" x14ac:dyDescent="0.25">
      <c r="A24" s="13"/>
      <c r="B24" s="14"/>
      <c r="C24" s="15"/>
      <c r="D24" s="15"/>
    </row>
    <row r="25" spans="1:12" x14ac:dyDescent="0.25">
      <c r="A25" s="13"/>
      <c r="B25" s="14"/>
      <c r="C25" s="15"/>
      <c r="D25" s="15"/>
    </row>
    <row r="26" spans="1:12" x14ac:dyDescent="0.25">
      <c r="A26" s="13"/>
      <c r="B26" s="14"/>
      <c r="C26" s="15"/>
      <c r="D26" s="15"/>
    </row>
    <row r="27" spans="1:12" x14ac:dyDescent="0.25">
      <c r="A27" s="13"/>
      <c r="B27" s="14"/>
      <c r="C27" s="15"/>
      <c r="D27" s="15"/>
    </row>
    <row r="28" spans="1:12" x14ac:dyDescent="0.25">
      <c r="A28" s="13"/>
      <c r="B28" s="14"/>
      <c r="C28" s="15"/>
      <c r="D28" s="15"/>
    </row>
    <row r="29" spans="1:12" x14ac:dyDescent="0.25">
      <c r="A29" s="22"/>
      <c r="B29" s="18"/>
      <c r="C29" s="19"/>
      <c r="D29" s="19"/>
    </row>
    <row r="38" spans="1:5" x14ac:dyDescent="0.25">
      <c r="A38" s="13"/>
      <c r="B38" s="14"/>
      <c r="C38" s="15"/>
      <c r="D38" s="15"/>
    </row>
    <row r="39" spans="1:5" x14ac:dyDescent="0.25">
      <c r="A39" s="22"/>
      <c r="B39" s="18"/>
      <c r="C39" s="19"/>
      <c r="D39" s="19"/>
    </row>
    <row r="40" spans="1:5" x14ac:dyDescent="0.25">
      <c r="A40" s="13"/>
      <c r="B40" s="14"/>
      <c r="C40" s="15"/>
      <c r="D40" s="15"/>
    </row>
    <row r="41" spans="1:5" x14ac:dyDescent="0.25">
      <c r="A41" s="13"/>
      <c r="B41" s="14"/>
      <c r="C41" s="15"/>
      <c r="D41" s="15"/>
    </row>
    <row r="42" spans="1:5" x14ac:dyDescent="0.25">
      <c r="A42" s="13"/>
      <c r="B42" s="14"/>
      <c r="C42" s="15"/>
      <c r="D42" s="15"/>
    </row>
    <row r="43" spans="1:5" x14ac:dyDescent="0.25">
      <c r="A43" s="13"/>
      <c r="B43" s="14"/>
      <c r="C43" s="15"/>
      <c r="D43" s="15"/>
    </row>
    <row r="44" spans="1:5" x14ac:dyDescent="0.25">
      <c r="A44" s="13"/>
      <c r="B44" s="14"/>
      <c r="C44" s="15"/>
      <c r="D44" s="15"/>
    </row>
    <row r="45" spans="1:5" x14ac:dyDescent="0.25">
      <c r="A45" s="26"/>
      <c r="B45" s="17"/>
      <c r="C45" s="27"/>
      <c r="D45" s="15"/>
    </row>
    <row r="46" spans="1:5" x14ac:dyDescent="0.25">
      <c r="A46" s="28"/>
      <c r="B46" s="29"/>
      <c r="C46" s="30"/>
      <c r="D46" s="15"/>
      <c r="E46" s="31"/>
    </row>
    <row r="47" spans="1:5" x14ac:dyDescent="0.25">
      <c r="A47" s="28"/>
      <c r="B47" s="29"/>
      <c r="C47" s="30"/>
      <c r="D47" s="32"/>
      <c r="E47" s="31"/>
    </row>
    <row r="48" spans="1:5" x14ac:dyDescent="0.25">
      <c r="A48" s="28"/>
      <c r="B48" s="29"/>
      <c r="C48" s="30"/>
      <c r="D48" s="15"/>
      <c r="E48" s="31"/>
    </row>
    <row r="49" spans="1:6" x14ac:dyDescent="0.25">
      <c r="A49" s="28"/>
      <c r="B49" s="29"/>
      <c r="C49" s="30"/>
      <c r="D49" s="15"/>
      <c r="E49" s="31"/>
    </row>
    <row r="50" spans="1:6" x14ac:dyDescent="0.25">
      <c r="A50" s="28"/>
      <c r="B50" s="29"/>
      <c r="C50" s="30"/>
      <c r="D50" s="15"/>
      <c r="E50" s="31"/>
    </row>
    <row r="51" spans="1:6" x14ac:dyDescent="0.25">
      <c r="A51" s="28"/>
      <c r="B51" s="29"/>
      <c r="C51" s="30"/>
      <c r="D51" s="15"/>
      <c r="E51" s="31"/>
    </row>
    <row r="52" spans="1:6" x14ac:dyDescent="0.25">
      <c r="A52" s="28"/>
      <c r="B52" s="29"/>
      <c r="C52" s="30"/>
      <c r="D52" s="15"/>
      <c r="E52" s="31"/>
      <c r="F52" s="31"/>
    </row>
    <row r="53" spans="1:6" x14ac:dyDescent="0.25">
      <c r="A53" s="28"/>
      <c r="B53" s="29"/>
      <c r="C53" s="30"/>
      <c r="D53" s="15"/>
      <c r="E53" s="31"/>
      <c r="F53" s="31"/>
    </row>
    <row r="54" spans="1:6" x14ac:dyDescent="0.25">
      <c r="A54" s="13"/>
      <c r="B54" s="14"/>
      <c r="C54" s="15"/>
      <c r="D54" s="15"/>
    </row>
    <row r="55" spans="1:6" x14ac:dyDescent="0.25">
      <c r="A55" s="26"/>
      <c r="B55" s="17"/>
      <c r="C55" s="27"/>
      <c r="D55" s="15"/>
    </row>
    <row r="56" spans="1:6" x14ac:dyDescent="0.25">
      <c r="A56" s="28"/>
      <c r="B56" s="29"/>
      <c r="C56" s="30"/>
      <c r="D56" s="15"/>
    </row>
    <row r="57" spans="1:6" x14ac:dyDescent="0.25">
      <c r="A57" s="28"/>
      <c r="B57" s="29"/>
      <c r="C57" s="30"/>
      <c r="D57" s="19"/>
    </row>
    <row r="58" spans="1:6" x14ac:dyDescent="0.25">
      <c r="A58" s="28"/>
      <c r="B58" s="29"/>
      <c r="C58" s="30"/>
      <c r="D58" s="15"/>
    </row>
    <row r="59" spans="1:6" x14ac:dyDescent="0.25">
      <c r="A59" s="28"/>
      <c r="B59" s="29"/>
      <c r="C59" s="30"/>
      <c r="D59" s="25"/>
    </row>
    <row r="60" spans="1:6" x14ac:dyDescent="0.25">
      <c r="A60" s="28"/>
      <c r="B60" s="29"/>
      <c r="C60" s="30"/>
      <c r="D60" s="15"/>
    </row>
    <row r="61" spans="1:6" x14ac:dyDescent="0.25">
      <c r="A61" s="28"/>
      <c r="B61" s="29"/>
      <c r="C61" s="30"/>
      <c r="D61" s="15"/>
    </row>
    <row r="62" spans="1:6" x14ac:dyDescent="0.25">
      <c r="A62" s="28"/>
      <c r="B62" s="29"/>
      <c r="C62" s="30"/>
      <c r="D62" s="15"/>
    </row>
    <row r="63" spans="1:6" x14ac:dyDescent="0.25">
      <c r="A63" s="28"/>
      <c r="B63" s="29"/>
      <c r="C63" s="30"/>
      <c r="D63" s="15"/>
    </row>
    <row r="64" spans="1:6" x14ac:dyDescent="0.25">
      <c r="A64" s="22"/>
      <c r="B64" s="18"/>
      <c r="C64" s="19"/>
      <c r="D64" s="19"/>
    </row>
    <row r="65" spans="1:4" x14ac:dyDescent="0.25">
      <c r="A65" s="13"/>
      <c r="B65" s="14"/>
      <c r="C65" s="15"/>
      <c r="D65" s="15"/>
    </row>
    <row r="66" spans="1:4" x14ac:dyDescent="0.25">
      <c r="A66" s="13"/>
      <c r="B66" s="14"/>
      <c r="C66" s="15"/>
      <c r="D66" s="15"/>
    </row>
    <row r="67" spans="1:4" x14ac:dyDescent="0.25">
      <c r="A67" s="13"/>
      <c r="B67" s="14"/>
      <c r="C67" s="15"/>
      <c r="D67" s="15"/>
    </row>
    <row r="68" spans="1:4" x14ac:dyDescent="0.25">
      <c r="A68" s="13"/>
      <c r="B68" s="14"/>
      <c r="C68" s="15"/>
      <c r="D68" s="15"/>
    </row>
    <row r="69" spans="1:4" x14ac:dyDescent="0.25">
      <c r="A69" s="13"/>
      <c r="B69" s="14"/>
      <c r="C69" s="15"/>
      <c r="D69" s="15"/>
    </row>
    <row r="70" spans="1:4" x14ac:dyDescent="0.25">
      <c r="A70" s="13"/>
      <c r="B70" s="14"/>
      <c r="C70" s="15"/>
      <c r="D70" s="15"/>
    </row>
    <row r="71" spans="1:4" x14ac:dyDescent="0.25">
      <c r="A71" s="22"/>
      <c r="B71" s="18"/>
      <c r="C71" s="19"/>
      <c r="D71" s="19"/>
    </row>
    <row r="72" spans="1:4" x14ac:dyDescent="0.25">
      <c r="A72" s="23"/>
      <c r="B72" s="24"/>
      <c r="C72" s="25"/>
      <c r="D72" s="25"/>
    </row>
    <row r="73" spans="1:4" x14ac:dyDescent="0.25">
      <c r="A73" s="13"/>
      <c r="B73" s="14"/>
      <c r="C73" s="15"/>
      <c r="D73" s="15"/>
    </row>
    <row r="74" spans="1:4" x14ac:dyDescent="0.25">
      <c r="A74" s="13"/>
      <c r="B74" s="14"/>
      <c r="C74" s="15"/>
      <c r="D74" s="15"/>
    </row>
    <row r="75" spans="1:4" x14ac:dyDescent="0.25">
      <c r="A75" s="13"/>
      <c r="B75" s="14"/>
      <c r="C75" s="15"/>
      <c r="D75" s="15"/>
    </row>
    <row r="76" spans="1:4" x14ac:dyDescent="0.25">
      <c r="A76" s="13"/>
      <c r="B76" s="14"/>
      <c r="C76" s="15"/>
      <c r="D76" s="15"/>
    </row>
    <row r="77" spans="1:4" x14ac:dyDescent="0.25">
      <c r="A77" s="13"/>
      <c r="B77" s="14"/>
      <c r="C77" s="15"/>
      <c r="D77" s="15"/>
    </row>
    <row r="78" spans="1:4" x14ac:dyDescent="0.25">
      <c r="A78" s="13"/>
      <c r="B78" s="14"/>
      <c r="C78" s="15"/>
      <c r="D78" s="15"/>
    </row>
    <row r="79" spans="1:4" x14ac:dyDescent="0.25">
      <c r="A79" s="13"/>
      <c r="B79" s="14"/>
      <c r="C79" s="15"/>
      <c r="D79" s="15"/>
    </row>
    <row r="80" spans="1:4" x14ac:dyDescent="0.25">
      <c r="A80" s="13"/>
      <c r="B80" s="14"/>
      <c r="C80" s="15"/>
      <c r="D80" s="15"/>
    </row>
    <row r="81" spans="1:4" x14ac:dyDescent="0.25">
      <c r="A81" s="13"/>
      <c r="B81" s="14"/>
      <c r="C81" s="15"/>
      <c r="D81" s="15"/>
    </row>
    <row r="82" spans="1:4" x14ac:dyDescent="0.25">
      <c r="A82" s="13"/>
      <c r="B82" s="14"/>
      <c r="C82" s="15"/>
      <c r="D82" s="15"/>
    </row>
    <row r="83" spans="1:4" x14ac:dyDescent="0.25">
      <c r="A83" s="13"/>
      <c r="B83" s="14"/>
      <c r="C83" s="15"/>
      <c r="D83" s="15"/>
    </row>
    <row r="84" spans="1:4" x14ac:dyDescent="0.25">
      <c r="A84" s="22"/>
      <c r="B84" s="18"/>
      <c r="C84" s="19"/>
      <c r="D84" s="19"/>
    </row>
    <row r="85" spans="1:4" x14ac:dyDescent="0.25">
      <c r="A85" s="13"/>
      <c r="B85" s="14"/>
      <c r="C85" s="15"/>
      <c r="D85" s="15"/>
    </row>
    <row r="86" spans="1:4" x14ac:dyDescent="0.25">
      <c r="A86" s="13"/>
      <c r="B86" s="14"/>
      <c r="C86" s="15"/>
      <c r="D86" s="15"/>
    </row>
    <row r="87" spans="1:4" x14ac:dyDescent="0.25">
      <c r="A87" s="13"/>
      <c r="B87" s="14"/>
      <c r="C87" s="15"/>
      <c r="D87" s="15"/>
    </row>
    <row r="88" spans="1:4" x14ac:dyDescent="0.25">
      <c r="A88" s="13"/>
      <c r="B88" s="14"/>
      <c r="C88" s="15"/>
      <c r="D88" s="15"/>
    </row>
    <row r="89" spans="1:4" x14ac:dyDescent="0.25">
      <c r="A89" s="22"/>
      <c r="B89" s="18"/>
      <c r="C89" s="19"/>
      <c r="D89" s="19"/>
    </row>
    <row r="90" spans="1:4" x14ac:dyDescent="0.25">
      <c r="A90" s="13"/>
      <c r="B90" s="14"/>
      <c r="C90" s="15"/>
      <c r="D90" s="15"/>
    </row>
    <row r="91" spans="1:4" x14ac:dyDescent="0.25">
      <c r="A91" s="13"/>
      <c r="B91" s="14"/>
      <c r="C91" s="15"/>
      <c r="D91" s="15"/>
    </row>
    <row r="92" spans="1:4" x14ac:dyDescent="0.25">
      <c r="A92" s="13"/>
      <c r="B92" s="14"/>
      <c r="C92" s="15"/>
      <c r="D92" s="15"/>
    </row>
    <row r="93" spans="1:4" x14ac:dyDescent="0.25">
      <c r="A93" s="22"/>
      <c r="B93" s="18"/>
      <c r="C93" s="19"/>
      <c r="D93" s="19"/>
    </row>
    <row r="94" spans="1:4" x14ac:dyDescent="0.25">
      <c r="A94" s="23"/>
      <c r="B94" s="24"/>
      <c r="C94" s="25"/>
      <c r="D94" s="25"/>
    </row>
    <row r="95" spans="1:4" x14ac:dyDescent="0.25">
      <c r="A95" s="13"/>
      <c r="B95" s="14"/>
      <c r="C95" s="15"/>
      <c r="D95" s="15"/>
    </row>
    <row r="96" spans="1:4" x14ac:dyDescent="0.25">
      <c r="A96" s="13"/>
      <c r="B96" s="14"/>
      <c r="C96" s="15"/>
      <c r="D96" s="15"/>
    </row>
    <row r="97" spans="1:4" x14ac:dyDescent="0.25">
      <c r="A97" s="13"/>
      <c r="B97" s="14"/>
      <c r="C97" s="15"/>
      <c r="D97" s="15"/>
    </row>
    <row r="98" spans="1:4" x14ac:dyDescent="0.25">
      <c r="A98" s="13"/>
      <c r="B98" s="14"/>
      <c r="C98" s="15"/>
      <c r="D98" s="15"/>
    </row>
    <row r="99" spans="1:4" x14ac:dyDescent="0.25">
      <c r="A99" s="13"/>
      <c r="B99" s="14"/>
      <c r="C99" s="15"/>
      <c r="D99" s="15"/>
    </row>
    <row r="100" spans="1:4" x14ac:dyDescent="0.25">
      <c r="A100" s="13"/>
      <c r="B100" s="14"/>
      <c r="C100" s="15"/>
      <c r="D100" s="15"/>
    </row>
    <row r="101" spans="1:4" x14ac:dyDescent="0.25">
      <c r="A101" s="13"/>
      <c r="B101" s="14"/>
      <c r="C101" s="15"/>
      <c r="D101" s="15"/>
    </row>
    <row r="102" spans="1:4" x14ac:dyDescent="0.25">
      <c r="A102" s="13"/>
      <c r="B102" s="14"/>
      <c r="C102" s="15"/>
      <c r="D102" s="15"/>
    </row>
    <row r="103" spans="1:4" x14ac:dyDescent="0.25">
      <c r="A103" s="22"/>
      <c r="B103" s="18"/>
      <c r="C103" s="19"/>
      <c r="D103" s="19"/>
    </row>
    <row r="104" spans="1:4" x14ac:dyDescent="0.25">
      <c r="A104" s="13"/>
      <c r="B104" s="14"/>
      <c r="C104" s="15"/>
      <c r="D104" s="15"/>
    </row>
    <row r="105" spans="1:4" x14ac:dyDescent="0.25">
      <c r="A105" s="13"/>
      <c r="B105" s="14"/>
      <c r="C105" s="15"/>
      <c r="D105" s="15"/>
    </row>
    <row r="106" spans="1:4" x14ac:dyDescent="0.25">
      <c r="A106" s="13"/>
      <c r="B106" s="14"/>
      <c r="C106" s="15"/>
      <c r="D106" s="15"/>
    </row>
    <row r="107" spans="1:4" x14ac:dyDescent="0.25">
      <c r="A107" s="13"/>
      <c r="B107" s="14"/>
      <c r="C107" s="15"/>
      <c r="D107" s="15"/>
    </row>
  </sheetData>
  <printOptions horizontalCentered="1"/>
  <pageMargins left="0.39370078740157483" right="0.39370078740157483" top="0.39370078740157483" bottom="0.39370078740157483" header="0.31496062992125984" footer="0.31496062992125984"/>
  <pageSetup paperSize="9" pageOrder="overThenDown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6</vt:i4>
      </vt:variant>
    </vt:vector>
  </HeadingPairs>
  <TitlesOfParts>
    <vt:vector size="13" baseType="lpstr">
      <vt:lpstr>1.</vt:lpstr>
      <vt:lpstr>2.</vt:lpstr>
      <vt:lpstr>3.</vt:lpstr>
      <vt:lpstr>4.</vt:lpstr>
      <vt:lpstr>5.</vt:lpstr>
      <vt:lpstr>6.</vt:lpstr>
      <vt:lpstr>Граф Тип насеља</vt:lpstr>
      <vt:lpstr>'1.'!Print_Area</vt:lpstr>
      <vt:lpstr>'1.'!Print_Titles</vt:lpstr>
      <vt:lpstr>'2.'!Print_Titles</vt:lpstr>
      <vt:lpstr>'3.'!Print_Titles</vt:lpstr>
      <vt:lpstr>'4.'!Print_Titles</vt:lpstr>
      <vt:lpstr>'6.'!Print_Titles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Mirjana Popovic</dc:creator>
  <cp:lastModifiedBy>Irena Dimic</cp:lastModifiedBy>
  <cp:lastPrinted>2020-06-29T08:34:13Z</cp:lastPrinted>
  <dcterms:created xsi:type="dcterms:W3CDTF">2016-05-23T12:42:37Z</dcterms:created>
  <dcterms:modified xsi:type="dcterms:W3CDTF">2020-07-13T10:55:23Z</dcterms:modified>
</cp:coreProperties>
</file>