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9840" windowHeight="8145" activeTab="0"/>
  </bookViews>
  <sheets>
    <sheet name="page01" sheetId="1" r:id="rId1"/>
    <sheet name="page02" sheetId="2" r:id="rId2"/>
    <sheet name="page03" sheetId="3" r:id="rId3"/>
    <sheet name="page04" sheetId="4" r:id="rId4"/>
    <sheet name="page05" sheetId="5" r:id="rId5"/>
    <sheet name="page06" sheetId="6" r:id="rId6"/>
    <sheet name="page07" sheetId="7" r:id="rId7"/>
    <sheet name="page08" sheetId="8" r:id="rId8"/>
    <sheet name="page08a" sheetId="9" r:id="rId9"/>
    <sheet name="page09" sheetId="10" r:id="rId10"/>
    <sheet name="page10" sheetId="11" r:id="rId11"/>
    <sheet name="page11" sheetId="12" r:id="rId12"/>
    <sheet name="page12" sheetId="13" r:id="rId13"/>
  </sheets>
  <externalReferences>
    <externalReference r:id="rId16"/>
    <externalReference r:id="rId17"/>
    <externalReference r:id="rId18"/>
  </externalReferences>
  <definedNames>
    <definedName name="broj">'[1]Par'!$A$2</definedName>
    <definedName name="brsaop">'[1]Par'!$G$2</definedName>
    <definedName name="bxxx">'[1]Par'!$C$3</definedName>
    <definedName name="datum0">'[1]Par'!$C$2</definedName>
    <definedName name="datum1">'[1]Par'!$B$2</definedName>
    <definedName name="domaci">'[2]str01'!$G$36</definedName>
    <definedName name="DrMax">'[2]Par'!$B$28</definedName>
    <definedName name="DrMin">'[2]Par'!$B$27</definedName>
    <definedName name="dugoime">'[1]Par'!$F$2</definedName>
    <definedName name="god">'[2]podaciChart'!$G$1</definedName>
    <definedName name="godPod">'[1]Par'!$C$8</definedName>
    <definedName name="godPodI">'[2]Par'!$C$8</definedName>
    <definedName name="godPre">'[1]Par'!$C$9</definedName>
    <definedName name="godPreI">'[2]Par'!$C$9</definedName>
    <definedName name="godRim">'[1]Par'!$C$12</definedName>
    <definedName name="godU">'[1]podaci'!$C$1</definedName>
    <definedName name="grBd">'[2]str01'!$G$37:$G$41</definedName>
    <definedName name="grBl">'[2]str01'!$B$37:$B$41</definedName>
    <definedName name="grBs">'[2]str01'!$K$37:$K$41</definedName>
    <definedName name="grBu">'[2]str01'!$C$37:$C$41</definedName>
    <definedName name="grLab">'[2]Par'!$E$30:$E$34</definedName>
    <definedName name="ime">'[1]Par'!$E$2</definedName>
    <definedName name="ind1">'[2]str01'!$F$36</definedName>
    <definedName name="ind2">'[2]str01'!$J$36</definedName>
    <definedName name="ind3">'[2]str01'!$N$36</definedName>
    <definedName name="ind4">'[2]str01'!$F$38</definedName>
    <definedName name="ind5">'[2]str01'!$F$39</definedName>
    <definedName name="ind6">'[2]str01'!$E$36</definedName>
    <definedName name="ind7">'[2]str01'!$E$38</definedName>
    <definedName name="ind8">'[2]str01'!$E$39</definedName>
    <definedName name="lab0">'[2]podaciChart'!$A$2:$A$14</definedName>
    <definedName name="labE" localSheetId="9">OFFSET(lab0,mesPrvi,3)</definedName>
    <definedName name="labE">OFFSET(lab0,mesPrvi,3)</definedName>
    <definedName name="labS" localSheetId="9">OFFSET(lab0,mesPrvi,0)</definedName>
    <definedName name="labS">OFFSET(lab0,mesPrvi,0)</definedName>
    <definedName name="maxmin">'[2]str03'!$C$6:$C$35</definedName>
    <definedName name="mes">'[2]podaciChart'!$F$1</definedName>
    <definedName name="mesIgod">'[1]Par'!$G$8</definedName>
    <definedName name="mesNum">'[1]Par'!$B$8</definedName>
    <definedName name="mesPod">'[1]Par'!$F$9</definedName>
    <definedName name="mesPre">'[1]Par'!$F$10</definedName>
    <definedName name="mesPrvi">'[2]podaciChart'!$E$1</definedName>
    <definedName name="mesRim">'[1]Par'!$E$17</definedName>
    <definedName name="mesTxt">'[1]Par'!$F$17</definedName>
    <definedName name="mesU">'[1]podaci'!$B$1</definedName>
    <definedName name="mesZadnji">'[2]podaciChart'!$E$2</definedName>
    <definedName name="musk">'[3]Par'!$A$9</definedName>
    <definedName name="oblast">'[1]Par'!$D$2</definedName>
    <definedName name="period">'[1]Par'!$D$4</definedName>
    <definedName name="pod1">'[2]str01'!$D$36</definedName>
    <definedName name="pod2">'[2]str01'!$H$36</definedName>
    <definedName name="pod3">'[2]str01'!$L$36</definedName>
    <definedName name="pod4">'[2]str01'!$D$38</definedName>
    <definedName name="pod5">'[2]str01'!$D$39</definedName>
    <definedName name="pod6">'[2]str01'!$C$36</definedName>
    <definedName name="pod7">'[2]str01'!$C$38</definedName>
    <definedName name="pod8">'[2]str01'!$C$39</definedName>
    <definedName name="podX" localSheetId="9">OFFSET(lab0,mesPrvi,1)</definedName>
    <definedName name="podX">OFFSET(lab0,mesPrvi,1)</definedName>
    <definedName name="podY" localSheetId="9">OFFSET(lab0,mesPrvi,2)</definedName>
    <definedName name="podY">OFFSET(lab0,mesPrvi,2)</definedName>
    <definedName name="prDom">'[2]podaciChart'!$B$2</definedName>
    <definedName name="_xlnm.Print_Area" localSheetId="0">'page01'!$A$1:$J$62</definedName>
    <definedName name="_xlnm.Print_Area" localSheetId="3">'page04'!$A:$I</definedName>
    <definedName name="_xlnm.Print_Area" localSheetId="4">'page05'!$A$1:$I$61</definedName>
    <definedName name="_xlnm.Print_Area" localSheetId="7">'page08'!$A:$I</definedName>
    <definedName name="_xlnm.Print_Area" localSheetId="12">'page12'!$A:$J</definedName>
    <definedName name="prStr">'[2]podaciChart'!$C$2</definedName>
    <definedName name="prvo">'[1]podaci'!$A$1</definedName>
    <definedName name="strani">'[2]str01'!$K$36</definedName>
    <definedName name="tab1">'page01'!#REF!</definedName>
    <definedName name="tab1a" localSheetId="9">'page09'!#REF!</definedName>
    <definedName name="tab1a">'page02'!#REF!</definedName>
    <definedName name="tab2">'page03'!#REF!</definedName>
    <definedName name="tab3">'page04'!#REF!</definedName>
    <definedName name="tab3a">'page05'!#REF!</definedName>
    <definedName name="tab4">'page06'!#REF!</definedName>
    <definedName name="tab5">'page07'!#REF!</definedName>
    <definedName name="tab6">'page08'!#REF!</definedName>
    <definedName name="tab7">'page08a'!#REF!</definedName>
    <definedName name="tab7a">'page09'!#REF!</definedName>
    <definedName name="tab8">'page10'!#REF!</definedName>
    <definedName name="tab8a">'page11'!#REF!</definedName>
    <definedName name="tiraz">'[1]Par'!$E$4</definedName>
    <definedName name="x" localSheetId="9">'page09'!#REF!</definedName>
    <definedName name="x">'page02'!#REF!</definedName>
    <definedName name="zaGrB">'[2]Par'!$G$8</definedName>
    <definedName name="zaNap">'[2]Par'!$F$10</definedName>
    <definedName name="zaNap1">'[2]Par'!$F$11</definedName>
    <definedName name="zaNasGl">'[1]Par'!$F$7</definedName>
    <definedName name="zaNaslov">'[1]Par'!$F$8</definedName>
    <definedName name="zaPdf">'[1]Par'!$B$15</definedName>
    <definedName name="zaPecat">'[1]Par'!$G$4</definedName>
    <definedName name="zemljePad">'[2]Par'!$D$30:$D$59</definedName>
    <definedName name="zmm">'[2]str03'!$G$7</definedName>
  </definedNames>
  <calcPr fullCalcOnLoad="1"/>
</workbook>
</file>

<file path=xl/sharedStrings.xml><?xml version="1.0" encoding="utf-8"?>
<sst xmlns="http://schemas.openxmlformats.org/spreadsheetml/2006/main" count="631" uniqueCount="85">
  <si>
    <t>Salaries and wages of employees in legal entities, by activity, educational level and sex,</t>
  </si>
  <si>
    <t>Republic of Serbia</t>
  </si>
  <si>
    <t>RSD</t>
  </si>
  <si>
    <t>Total</t>
  </si>
  <si>
    <t>Level of educational attainment</t>
  </si>
  <si>
    <t>University</t>
  </si>
  <si>
    <t>Vocatio-nal higher</t>
  </si>
  <si>
    <t>Secon-
dary</t>
  </si>
  <si>
    <t>Lower</t>
  </si>
  <si>
    <t>Highly qualified</t>
  </si>
  <si>
    <t>Qualified</t>
  </si>
  <si>
    <t>Semi-
qualified</t>
  </si>
  <si>
    <t>Non-
qualified</t>
  </si>
  <si>
    <t>REPUBLIC OF SERBIA - TOTAL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</si>
  <si>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</si>
  <si>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</si>
  <si>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</si>
  <si>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</si>
  <si>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</si>
  <si>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</si>
  <si>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 and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</si>
  <si>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</si>
  <si>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</si>
  <si>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</si>
  <si>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</si>
  <si>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</si>
  <si>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</si>
  <si>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</si>
  <si>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</si>
  <si>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</si>
  <si>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</si>
  <si>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</si>
  <si>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</si>
  <si>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Males</t>
  </si>
  <si>
    <t>Females</t>
  </si>
  <si>
    <t>Serbia – North</t>
  </si>
  <si>
    <t xml:space="preserve">Serbia – South </t>
  </si>
  <si>
    <t>City of Belgrade</t>
  </si>
  <si>
    <t>Region of Vojvodina</t>
  </si>
  <si>
    <t xml:space="preserve">Region of Sumadija and Western Serbia </t>
  </si>
  <si>
    <t>Region of Southern and Eastern Serbia</t>
  </si>
  <si>
    <t>Region of Kosovo and Metohia</t>
  </si>
  <si>
    <t>...</t>
  </si>
  <si>
    <t xml:space="preserve">University educational attainment </t>
  </si>
  <si>
    <t>Vocational higher educational attainment</t>
  </si>
  <si>
    <t>Secondary educational attainment</t>
  </si>
  <si>
    <t>Lower educational attainment</t>
  </si>
  <si>
    <t xml:space="preserve">Highly qualified </t>
  </si>
  <si>
    <t>Semi-qualified</t>
  </si>
  <si>
    <t>Non-qualified</t>
  </si>
  <si>
    <t>Did not receive salaries, wages</t>
  </si>
  <si>
    <t>up to 20000 dinars</t>
  </si>
  <si>
    <t>20001-25000</t>
  </si>
  <si>
    <t>25001-35000</t>
  </si>
  <si>
    <t>35001-45000</t>
  </si>
  <si>
    <t>45001-65000</t>
  </si>
  <si>
    <t>65001-85000</t>
  </si>
  <si>
    <t>85001-110000</t>
  </si>
  <si>
    <t>110001- 150000</t>
  </si>
  <si>
    <t>150001 and more</t>
  </si>
  <si>
    <t xml:space="preserve">  * The data on  employment presented in this statistical release, do not express the actual number of employed persons but</t>
  </si>
  <si>
    <t xml:space="preserve">     are used for estimating the structure of employed by sex, educational attainment and by size of salaries and wages.</t>
  </si>
  <si>
    <t>Received up to 20000 dinars</t>
  </si>
  <si>
    <t xml:space="preserve">85001 – 110000 </t>
  </si>
  <si>
    <t>110001 – 150000</t>
  </si>
  <si>
    <t>150001 dinars and more</t>
  </si>
  <si>
    <t>МЕТHОDOLOGICAL EXPLANATIONS</t>
  </si>
  <si>
    <t>March 2017</t>
  </si>
  <si>
    <t>1. Average salaries and wages by sector of activities, level of educational attainement and sex,
 March 2017</t>
  </si>
  <si>
    <t>1. Average salaries and wages by sector of activities, level of educational attainement and sex,
March 2017 (continued)</t>
  </si>
  <si>
    <t>2. Average salaries and wages by level of educational attainment and sex, March 2017</t>
  </si>
  <si>
    <t>Average salaries and wages by employees' sex and level of educational attainment, March 2017</t>
  </si>
  <si>
    <t>3. Average salaries and wages by employee by sector of activities and sex, March 2017</t>
  </si>
  <si>
    <t>3. Average salaries and wages by employee by sector of activities and sex, March 2017 (continued)</t>
  </si>
  <si>
    <t>Average salaries and wages by activity, March 2017</t>
  </si>
  <si>
    <t>4. Distribution of employees* by wages and salaries size by sector of activities,
March 2017</t>
  </si>
  <si>
    <t>Structure of employees by salaries and wages size, March 2017</t>
  </si>
  <si>
    <t>5. Employees by level of educational attainment, March 2017</t>
  </si>
  <si>
    <t>Structure of employees by level of educational attainment and sex, March 2017</t>
  </si>
  <si>
    <t>6. Employees by average salaries and wages size, March 2017</t>
  </si>
  <si>
    <t>7. Employees by sector of activities, level of educational attainment and sex, March 2017</t>
  </si>
  <si>
    <t>7. Employees by sector of activities, level of educational attainment and sex, March 2017 (continued)</t>
  </si>
  <si>
    <t>Percentage of male and female employees in the total number of employees, March 2017</t>
  </si>
  <si>
    <t>8. Structure of employees by level of educational attainment, by sector of activities,
March 2017</t>
  </si>
  <si>
    <t>8. Structure of employees by level of educational attainment, by sector of activities,
March 2017 (continued)</t>
  </si>
</sst>
</file>

<file path=xl/styles.xml><?xml version="1.0" encoding="utf-8"?>
<styleSheet xmlns="http://schemas.openxmlformats.org/spreadsheetml/2006/main">
  <numFmts count="3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"/>
    <numFmt numFmtId="183" formatCode="0#"/>
    <numFmt numFmtId="184" formatCode="0.0"/>
    <numFmt numFmtId="185" formatCode="##&quot;%&quot;"/>
    <numFmt numFmtId="186" formatCode="0.0%"/>
    <numFmt numFmtId="187" formatCode="0.00&quot;%&quot;"/>
    <numFmt numFmtId="188" formatCode="###,###"/>
    <numFmt numFmtId="189" formatCode="###\ ###"/>
    <numFmt numFmtId="190" formatCode="0.0&quot;%&quot;"/>
  </numFmts>
  <fonts count="22">
    <font>
      <sz val="10"/>
      <name val="Arial"/>
      <family val="0"/>
    </font>
    <font>
      <u val="single"/>
      <sz val="7.8"/>
      <color indexed="36"/>
      <name val="Arial"/>
      <family val="0"/>
    </font>
    <font>
      <u val="single"/>
      <sz val="7.8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EKMAE L+ Arial"/>
      <family val="0"/>
    </font>
    <font>
      <b/>
      <sz val="8"/>
      <color indexed="8"/>
      <name val="EKMAE L+ Arial"/>
      <family val="0"/>
    </font>
    <font>
      <sz val="8"/>
      <color indexed="8"/>
      <name val="Arial"/>
      <family val="2"/>
    </font>
    <font>
      <b/>
      <sz val="9"/>
      <name val="Arial"/>
      <family val="0"/>
    </font>
    <font>
      <sz val="8"/>
      <name val="Arial Narrow"/>
      <family val="2"/>
    </font>
    <font>
      <vertAlign val="superscript"/>
      <sz val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2.25"/>
      <name val="Arial"/>
      <family val="0"/>
    </font>
    <font>
      <sz val="2.7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9"/>
      <name val="Arial"/>
      <family val="2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7" fillId="0" borderId="4" xfId="0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12" fillId="0" borderId="4" xfId="0" applyFont="1" applyBorder="1" applyAlignment="1">
      <alignment horizontal="left" indent="1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6" fillId="0" borderId="0" xfId="0" applyFont="1" applyAlignment="1">
      <alignment horizontal="centerContinuous" wrapText="1"/>
    </xf>
    <xf numFmtId="0" fontId="8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8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2" fontId="0" fillId="0" borderId="0" xfId="0" applyNumberFormat="1" applyAlignment="1">
      <alignment vertical="top"/>
    </xf>
    <xf numFmtId="0" fontId="0" fillId="0" borderId="0" xfId="0" applyAlignment="1">
      <alignment horizontal="centerContinuous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v>Мушкарци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University</c:v>
              </c:pt>
              <c:pt idx="1">
                <c:v>Vocational higher</c:v>
              </c:pt>
              <c:pt idx="2">
                <c:v>Secondary</c:v>
              </c:pt>
              <c:pt idx="3">
                <c:v>Lower</c:v>
              </c:pt>
              <c:pt idx="4">
                <c:v>Highly qualified</c:v>
              </c:pt>
              <c:pt idx="5">
                <c:v>Qualified</c:v>
              </c:pt>
              <c:pt idx="6">
                <c:v>Semi-
qualified</c:v>
              </c:pt>
              <c:pt idx="7">
                <c:v>Non-
qualified</c:v>
              </c:pt>
            </c:strLit>
          </c:cat>
          <c:val>
            <c:numLit>
              <c:ptCount val="8"/>
              <c:pt idx="0">
                <c:v>10.417142497105639</c:v>
              </c:pt>
              <c:pt idx="1">
                <c:v>2.8103858361358105</c:v>
              </c:pt>
              <c:pt idx="2">
                <c:v>17.757007505650897</c:v>
              </c:pt>
              <c:pt idx="3">
                <c:v>2.171066621511999</c:v>
              </c:pt>
              <c:pt idx="4">
                <c:v>2.98217703255074</c:v>
              </c:pt>
              <c:pt idx="5">
                <c:v>8.845622228697891</c:v>
              </c:pt>
              <c:pt idx="6">
                <c:v>1.8079915886304747</c:v>
              </c:pt>
              <c:pt idx="7">
                <c:v>3.054142284458656</c:v>
              </c:pt>
            </c:numLit>
          </c:val>
        </c:ser>
        <c:ser>
          <c:idx val="2"/>
          <c:order val="1"/>
          <c:tx>
            <c:v>Жене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University</c:v>
              </c:pt>
              <c:pt idx="1">
                <c:v>Vocational higher</c:v>
              </c:pt>
              <c:pt idx="2">
                <c:v>Secondary</c:v>
              </c:pt>
              <c:pt idx="3">
                <c:v>Lower</c:v>
              </c:pt>
              <c:pt idx="4">
                <c:v>Highly qualified</c:v>
              </c:pt>
              <c:pt idx="5">
                <c:v>Qualified</c:v>
              </c:pt>
              <c:pt idx="6">
                <c:v>Semi-
qualified</c:v>
              </c:pt>
              <c:pt idx="7">
                <c:v>Non-
qualified</c:v>
              </c:pt>
            </c:strLit>
          </c:cat>
          <c:val>
            <c:numLit>
              <c:ptCount val="8"/>
              <c:pt idx="0">
                <c:v>16.040080018271887</c:v>
              </c:pt>
              <c:pt idx="1">
                <c:v>4.672720542486079</c:v>
              </c:pt>
              <c:pt idx="2">
                <c:v>18.48857219365052</c:v>
              </c:pt>
              <c:pt idx="3">
                <c:v>2.239979995432028</c:v>
              </c:pt>
              <c:pt idx="4">
                <c:v>0.748103897740429</c:v>
              </c:pt>
              <c:pt idx="5">
                <c:v>2.8127485803844974</c:v>
              </c:pt>
              <c:pt idx="6">
                <c:v>1.7937166754613258</c:v>
              </c:pt>
              <c:pt idx="7">
                <c:v>3.3585425018311272</c:v>
              </c:pt>
            </c:numLit>
          </c:val>
        </c:ser>
        <c:overlap val="100"/>
        <c:axId val="2108899"/>
        <c:axId val="18980092"/>
      </c:barChart>
      <c:catAx>
        <c:axId val="2108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980092"/>
        <c:crosses val="autoZero"/>
        <c:auto val="1"/>
        <c:lblOffset val="10"/>
        <c:noMultiLvlLbl val="0"/>
      </c:catAx>
      <c:valAx>
        <c:axId val="1898009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6"/>
          <c:w val="0.9655"/>
          <c:h val="0.9415"/>
        </c:manualLayout>
      </c:layout>
      <c:barChart>
        <c:barDir val="col"/>
        <c:grouping val="stacked"/>
        <c:varyColors val="0"/>
        <c:ser>
          <c:idx val="1"/>
          <c:order val="0"/>
          <c:tx>
            <c:v>Males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University</c:v>
              </c:pt>
              <c:pt idx="1">
                <c:v>Vocational higher</c:v>
              </c:pt>
              <c:pt idx="2">
                <c:v>Secondary</c:v>
              </c:pt>
              <c:pt idx="3">
                <c:v>Lower</c:v>
              </c:pt>
              <c:pt idx="4">
                <c:v>Highly qualified</c:v>
              </c:pt>
              <c:pt idx="5">
                <c:v>Qualified</c:v>
              </c:pt>
              <c:pt idx="6">
                <c:v>Semi-
qualified</c:v>
              </c:pt>
              <c:pt idx="7">
                <c:v>Non-
qualified</c:v>
              </c:pt>
            </c:strLit>
          </c:cat>
          <c:val>
            <c:numLit>
              <c:ptCount val="8"/>
              <c:pt idx="0">
                <c:v>10.417142497105639</c:v>
              </c:pt>
              <c:pt idx="1">
                <c:v>2.8103858361358105</c:v>
              </c:pt>
              <c:pt idx="2">
                <c:v>17.757007505650897</c:v>
              </c:pt>
              <c:pt idx="3">
                <c:v>2.171066621511999</c:v>
              </c:pt>
              <c:pt idx="4">
                <c:v>2.98217703255074</c:v>
              </c:pt>
              <c:pt idx="5">
                <c:v>8.845622228697891</c:v>
              </c:pt>
              <c:pt idx="6">
                <c:v>1.8079915886304747</c:v>
              </c:pt>
              <c:pt idx="7">
                <c:v>3.054142284458656</c:v>
              </c:pt>
            </c:numLit>
          </c:val>
        </c:ser>
        <c:ser>
          <c:idx val="2"/>
          <c:order val="1"/>
          <c:tx>
            <c:v>Females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University</c:v>
              </c:pt>
              <c:pt idx="1">
                <c:v>Vocational higher</c:v>
              </c:pt>
              <c:pt idx="2">
                <c:v>Secondary</c:v>
              </c:pt>
              <c:pt idx="3">
                <c:v>Lower</c:v>
              </c:pt>
              <c:pt idx="4">
                <c:v>Highly qualified</c:v>
              </c:pt>
              <c:pt idx="5">
                <c:v>Qualified</c:v>
              </c:pt>
              <c:pt idx="6">
                <c:v>Semi-
qualified</c:v>
              </c:pt>
              <c:pt idx="7">
                <c:v>Non-
qualified</c:v>
              </c:pt>
            </c:strLit>
          </c:cat>
          <c:val>
            <c:numLit>
              <c:ptCount val="8"/>
              <c:pt idx="0">
                <c:v>16.040080018271887</c:v>
              </c:pt>
              <c:pt idx="1">
                <c:v>4.672720542486079</c:v>
              </c:pt>
              <c:pt idx="2">
                <c:v>18.48857219365052</c:v>
              </c:pt>
              <c:pt idx="3">
                <c:v>2.239979995432028</c:v>
              </c:pt>
              <c:pt idx="4">
                <c:v>0.748103897740429</c:v>
              </c:pt>
              <c:pt idx="5">
                <c:v>2.8127485803844974</c:v>
              </c:pt>
              <c:pt idx="6">
                <c:v>1.7937166754613258</c:v>
              </c:pt>
              <c:pt idx="7">
                <c:v>3.3585425018311272</c:v>
              </c:pt>
            </c:numLit>
          </c:val>
        </c:ser>
        <c:overlap val="100"/>
        <c:axId val="36603101"/>
        <c:axId val="60992454"/>
      </c:bar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auto val="1"/>
        <c:lblOffset val="10"/>
        <c:noMultiLvlLbl val="0"/>
      </c:catAx>
      <c:valAx>
        <c:axId val="6099245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031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4"/>
          <c:y val="0.12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447675</xdr:colOff>
      <xdr:row>8</xdr:row>
      <xdr:rowOff>114300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128</xdr:row>
      <xdr:rowOff>114300</xdr:rowOff>
    </xdr:from>
    <xdr:to>
      <xdr:col>0</xdr:col>
      <xdr:colOff>0</xdr:colOff>
      <xdr:row>129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2106930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9525</xdr:colOff>
      <xdr:row>58</xdr:row>
      <xdr:rowOff>85725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24425"/>
          <a:ext cx="60674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114300</xdr:rowOff>
    </xdr:from>
    <xdr:to>
      <xdr:col>0</xdr:col>
      <xdr:colOff>0</xdr:colOff>
      <xdr:row>109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786890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114300</xdr:rowOff>
    </xdr:from>
    <xdr:to>
      <xdr:col>0</xdr:col>
      <xdr:colOff>0</xdr:colOff>
      <xdr:row>111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821180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047750" cy="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128</xdr:row>
      <xdr:rowOff>114300</xdr:rowOff>
    </xdr:from>
    <xdr:to>
      <xdr:col>0</xdr:col>
      <xdr:colOff>0</xdr:colOff>
      <xdr:row>129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2112645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114300</xdr:rowOff>
    </xdr:from>
    <xdr:to>
      <xdr:col>0</xdr:col>
      <xdr:colOff>0</xdr:colOff>
      <xdr:row>110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870710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  <xdr:twoCellAnchor editAs="oneCell">
    <xdr:from>
      <xdr:col>0</xdr:col>
      <xdr:colOff>0</xdr:colOff>
      <xdr:row>39</xdr:row>
      <xdr:rowOff>0</xdr:rowOff>
    </xdr:from>
    <xdr:to>
      <xdr:col>8</xdr:col>
      <xdr:colOff>542925</xdr:colOff>
      <xdr:row>58</xdr:row>
      <xdr:rowOff>104775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58050"/>
          <a:ext cx="65341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114300</xdr:rowOff>
    </xdr:from>
    <xdr:to>
      <xdr:col>0</xdr:col>
      <xdr:colOff>0</xdr:colOff>
      <xdr:row>110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8411825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114300</xdr:rowOff>
    </xdr:from>
    <xdr:to>
      <xdr:col>0</xdr:col>
      <xdr:colOff>0</xdr:colOff>
      <xdr:row>110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8526125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  <xdr:twoCellAnchor>
    <xdr:from>
      <xdr:col>9</xdr:col>
      <xdr:colOff>0</xdr:colOff>
      <xdr:row>39</xdr:row>
      <xdr:rowOff>19050</xdr:rowOff>
    </xdr:from>
    <xdr:to>
      <xdr:col>9</xdr:col>
      <xdr:colOff>0</xdr:colOff>
      <xdr:row>59</xdr:row>
      <xdr:rowOff>76200</xdr:rowOff>
    </xdr:to>
    <xdr:graphicFrame>
      <xdr:nvGraphicFramePr>
        <xdr:cNvPr id="6" name="graf2"/>
        <xdr:cNvGraphicFramePr/>
      </xdr:nvGraphicFramePr>
      <xdr:xfrm>
        <a:off x="6553200" y="7096125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9525</xdr:colOff>
      <xdr:row>59</xdr:row>
      <xdr:rowOff>19050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65627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114300</xdr:rowOff>
    </xdr:from>
    <xdr:to>
      <xdr:col>0</xdr:col>
      <xdr:colOff>0</xdr:colOff>
      <xdr:row>111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834515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  <xdr:twoCellAnchor>
    <xdr:from>
      <xdr:col>0</xdr:col>
      <xdr:colOff>85725</xdr:colOff>
      <xdr:row>29</xdr:row>
      <xdr:rowOff>95250</xdr:rowOff>
    </xdr:from>
    <xdr:to>
      <xdr:col>0</xdr:col>
      <xdr:colOff>981075</xdr:colOff>
      <xdr:row>29</xdr:row>
      <xdr:rowOff>95250</xdr:rowOff>
    </xdr:to>
    <xdr:sp>
      <xdr:nvSpPr>
        <xdr:cNvPr id="6" name="Line 11"/>
        <xdr:cNvSpPr>
          <a:spLocks/>
        </xdr:cNvSpPr>
      </xdr:nvSpPr>
      <xdr:spPr>
        <a:xfrm>
          <a:off x="85725" y="532447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11</xdr:col>
      <xdr:colOff>142875</xdr:colOff>
      <xdr:row>48</xdr:row>
      <xdr:rowOff>95250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632460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133350</xdr:rowOff>
    </xdr:from>
    <xdr:to>
      <xdr:col>0</xdr:col>
      <xdr:colOff>962025</xdr:colOff>
      <xdr:row>23</xdr:row>
      <xdr:rowOff>133350</xdr:rowOff>
    </xdr:to>
    <xdr:sp>
      <xdr:nvSpPr>
        <xdr:cNvPr id="8" name="Line 13"/>
        <xdr:cNvSpPr>
          <a:spLocks/>
        </xdr:cNvSpPr>
      </xdr:nvSpPr>
      <xdr:spPr>
        <a:xfrm>
          <a:off x="66675" y="4391025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114300</xdr:rowOff>
    </xdr:from>
    <xdr:to>
      <xdr:col>0</xdr:col>
      <xdr:colOff>0</xdr:colOff>
      <xdr:row>109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8640425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57150</xdr:rowOff>
    </xdr:from>
    <xdr:to>
      <xdr:col>8</xdr:col>
      <xdr:colOff>504825</xdr:colOff>
      <xdr:row>57</xdr:row>
      <xdr:rowOff>123825</xdr:rowOff>
    </xdr:to>
    <xdr:graphicFrame>
      <xdr:nvGraphicFramePr>
        <xdr:cNvPr id="6" name="Chart 10"/>
        <xdr:cNvGraphicFramePr/>
      </xdr:nvGraphicFramePr>
      <xdr:xfrm>
        <a:off x="0" y="7086600"/>
        <a:ext cx="64960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114300</xdr:rowOff>
    </xdr:from>
    <xdr:to>
      <xdr:col>0</xdr:col>
      <xdr:colOff>0</xdr:colOff>
      <xdr:row>109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699260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114300</xdr:rowOff>
    </xdr:from>
    <xdr:to>
      <xdr:col>0</xdr:col>
      <xdr:colOff>0</xdr:colOff>
      <xdr:row>110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7030700"/>
          <a:ext cx="0" cy="95250"/>
          <a:chOff x="0" y="1897"/>
          <a:chExt cx="680" cy="3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1897"/>
            <a:ext cx="676" cy="34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1914"/>
            <a:ext cx="6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40" y="1917"/>
            <a:ext cx="38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0" y="1917"/>
            <a:ext cx="140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SRB188 ZP12 140717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zsftp.statsrb.lan\PublicistikaRazmena$\#SAOP\Temp\188zp12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6507\#saop\#SAOP\Temp\051ut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6507\#saop\#SAOP\Temp\111zp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01"/>
      <sheetName val="str02"/>
      <sheetName val="str03"/>
      <sheetName val="str04"/>
      <sheetName val="str05"/>
      <sheetName val="str06"/>
      <sheetName val="str07"/>
      <sheetName val="str08"/>
      <sheetName val="str08a"/>
      <sheetName val="str09"/>
      <sheetName val="str10"/>
      <sheetName val="str11"/>
      <sheetName val="str12"/>
      <sheetName val="podaci"/>
      <sheetName val="Par"/>
    </sheetNames>
    <sheetDataSet>
      <sheetData sheetId="13">
        <row r="1">
          <cell r="A1" t="str">
            <v>U</v>
          </cell>
          <cell r="B1">
            <v>3</v>
          </cell>
          <cell r="C1">
            <v>2017</v>
          </cell>
        </row>
      </sheetData>
      <sheetData sheetId="14">
        <row r="2">
          <cell r="A2">
            <v>188</v>
          </cell>
          <cell r="B2" t="str">
            <v>14.07.2017.</v>
          </cell>
          <cell r="C2" t="str">
            <v>140717</v>
          </cell>
          <cell r="D2" t="str">
            <v>Statistics of Earnings</v>
          </cell>
          <cell r="E2" t="str">
            <v>ZP12</v>
          </cell>
          <cell r="F2" t="str">
            <v>SRB188 ZP12 140717</v>
          </cell>
          <cell r="G2" t="str">
            <v>Number 188 - Year LXVII, 14.07.2017.</v>
          </cell>
        </row>
        <row r="3">
          <cell r="C3" t="str">
            <v>188</v>
          </cell>
        </row>
        <row r="4">
          <cell r="D4" t="str">
            <v>semi-annually</v>
          </cell>
          <cell r="E4">
            <v>30</v>
          </cell>
          <cell r="G4" t="str">
            <v>Issued semi-annually</v>
          </cell>
        </row>
        <row r="7">
          <cell r="F7" t="str">
            <v>March 2017</v>
          </cell>
        </row>
        <row r="8">
          <cell r="B8">
            <v>3</v>
          </cell>
          <cell r="C8">
            <v>2017</v>
          </cell>
          <cell r="F8" t="str">
            <v>march 2017</v>
          </cell>
          <cell r="G8" t="str">
            <v>III 2017</v>
          </cell>
        </row>
        <row r="9">
          <cell r="C9">
            <v>2016</v>
          </cell>
          <cell r="F9" t="str">
            <v>III</v>
          </cell>
        </row>
        <row r="10">
          <cell r="F10" t="str">
            <v>II</v>
          </cell>
        </row>
        <row r="12">
          <cell r="C12" t="str">
            <v>LXVII</v>
          </cell>
        </row>
        <row r="15">
          <cell r="B15" t="str">
            <v>Ne09:</v>
          </cell>
        </row>
        <row r="17">
          <cell r="E17" t="str">
            <v>XII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01"/>
      <sheetName val="str02"/>
      <sheetName val="str03"/>
      <sheetName val="str04"/>
      <sheetName val="str04av"/>
      <sheetName val="podaciChart"/>
      <sheetName val="podaci"/>
      <sheetName val="Par"/>
    </sheetNames>
    <sheetDataSet>
      <sheetData sheetId="0">
        <row r="36">
          <cell r="C36">
            <v>565307</v>
          </cell>
          <cell r="D36">
            <v>105</v>
          </cell>
          <cell r="E36">
            <v>463784</v>
          </cell>
          <cell r="F36">
            <v>104</v>
          </cell>
          <cell r="G36">
            <v>101523</v>
          </cell>
          <cell r="H36">
            <v>111</v>
          </cell>
        </row>
        <row r="37">
          <cell r="B37" t="str">
            <v>Главни административни центри  </v>
          </cell>
          <cell r="C37">
            <v>87627</v>
          </cell>
          <cell r="G37">
            <v>53931</v>
          </cell>
        </row>
        <row r="38">
          <cell r="B38" t="str">
            <v>Бањска места                   </v>
          </cell>
          <cell r="C38">
            <v>105665</v>
          </cell>
          <cell r="D38">
            <v>90</v>
          </cell>
          <cell r="E38">
            <v>102930</v>
          </cell>
          <cell r="F38">
            <v>90</v>
          </cell>
          <cell r="G38">
            <v>2735</v>
          </cell>
        </row>
        <row r="39">
          <cell r="B39" t="str">
            <v>Планинска места                </v>
          </cell>
          <cell r="C39">
            <v>266247</v>
          </cell>
          <cell r="D39">
            <v>105</v>
          </cell>
          <cell r="E39">
            <v>240164</v>
          </cell>
          <cell r="F39">
            <v>104</v>
          </cell>
          <cell r="G39">
            <v>26083</v>
          </cell>
        </row>
        <row r="40">
          <cell r="B40" t="str">
            <v>Остала турист. места           </v>
          </cell>
          <cell r="C40">
            <v>89129</v>
          </cell>
          <cell r="G40">
            <v>14941</v>
          </cell>
        </row>
        <row r="41">
          <cell r="B41" t="str">
            <v>Остала места                   </v>
          </cell>
          <cell r="C41">
            <v>16639</v>
          </cell>
          <cell r="G41">
            <v>3833</v>
          </cell>
        </row>
      </sheetData>
      <sheetData sheetId="2">
        <row r="6">
          <cell r="C6">
            <v>41443</v>
          </cell>
        </row>
        <row r="7">
          <cell r="C7">
            <v>1272</v>
          </cell>
        </row>
        <row r="8">
          <cell r="C8">
            <v>234</v>
          </cell>
        </row>
        <row r="9">
          <cell r="C9">
            <v>3802</v>
          </cell>
        </row>
        <row r="10">
          <cell r="C10">
            <v>1581</v>
          </cell>
        </row>
        <row r="11">
          <cell r="C11">
            <v>1589</v>
          </cell>
        </row>
        <row r="12">
          <cell r="C12">
            <v>168</v>
          </cell>
        </row>
        <row r="13">
          <cell r="C13">
            <v>2618</v>
          </cell>
        </row>
        <row r="14">
          <cell r="C14">
            <v>658</v>
          </cell>
        </row>
        <row r="15">
          <cell r="C15">
            <v>2047</v>
          </cell>
        </row>
        <row r="16">
          <cell r="C16">
            <v>1910</v>
          </cell>
        </row>
        <row r="17">
          <cell r="C17">
            <v>331</v>
          </cell>
        </row>
        <row r="18">
          <cell r="C18">
            <v>1062</v>
          </cell>
        </row>
        <row r="19">
          <cell r="C19">
            <v>1132</v>
          </cell>
        </row>
        <row r="20">
          <cell r="C20">
            <v>410</v>
          </cell>
        </row>
        <row r="21">
          <cell r="C21">
            <v>3925</v>
          </cell>
        </row>
        <row r="22">
          <cell r="C22">
            <v>379</v>
          </cell>
        </row>
        <row r="23">
          <cell r="C23">
            <v>1114</v>
          </cell>
        </row>
        <row r="24">
          <cell r="C24">
            <v>815</v>
          </cell>
        </row>
        <row r="25">
          <cell r="C25">
            <v>494</v>
          </cell>
        </row>
        <row r="26">
          <cell r="C26">
            <v>2784</v>
          </cell>
        </row>
        <row r="27">
          <cell r="C27">
            <v>8759</v>
          </cell>
        </row>
        <row r="28">
          <cell r="C28">
            <v>329</v>
          </cell>
        </row>
        <row r="29">
          <cell r="C29">
            <v>230</v>
          </cell>
        </row>
        <row r="30">
          <cell r="C30">
            <v>285</v>
          </cell>
        </row>
        <row r="31">
          <cell r="C31">
            <v>300</v>
          </cell>
        </row>
        <row r="32">
          <cell r="C32">
            <v>973</v>
          </cell>
        </row>
        <row r="33">
          <cell r="C33">
            <v>157</v>
          </cell>
        </row>
        <row r="34">
          <cell r="C34">
            <v>647</v>
          </cell>
        </row>
        <row r="35">
          <cell r="C35">
            <v>1438</v>
          </cell>
        </row>
      </sheetData>
      <sheetData sheetId="5">
        <row r="1">
          <cell r="E1">
            <v>3</v>
          </cell>
          <cell r="F1">
            <v>1</v>
          </cell>
          <cell r="G1">
            <v>2008</v>
          </cell>
        </row>
        <row r="2">
          <cell r="A2" t="str">
            <v>ОКТ</v>
          </cell>
          <cell r="B2">
            <v>503.787</v>
          </cell>
          <cell r="C2">
            <v>95.273</v>
          </cell>
          <cell r="E2">
            <v>15</v>
          </cell>
        </row>
        <row r="3">
          <cell r="A3" t="str">
            <v>НОВ</v>
          </cell>
        </row>
        <row r="4">
          <cell r="A4" t="str">
            <v>ДЕЦ</v>
          </cell>
        </row>
        <row r="5">
          <cell r="A5" t="str">
            <v>ЈАН</v>
          </cell>
        </row>
        <row r="6">
          <cell r="A6" t="str">
            <v>ФЕБ</v>
          </cell>
        </row>
        <row r="7">
          <cell r="A7" t="str">
            <v>МАР</v>
          </cell>
        </row>
        <row r="8">
          <cell r="A8" t="str">
            <v>АПР</v>
          </cell>
        </row>
        <row r="9">
          <cell r="A9" t="str">
            <v>МАЈ</v>
          </cell>
        </row>
        <row r="10">
          <cell r="A10" t="str">
            <v>ЈУН</v>
          </cell>
        </row>
        <row r="11">
          <cell r="A11" t="str">
            <v>ЈУЛ</v>
          </cell>
        </row>
        <row r="12">
          <cell r="A12" t="str">
            <v>АВГ</v>
          </cell>
        </row>
        <row r="13">
          <cell r="A13" t="str">
            <v>СЕП</v>
          </cell>
        </row>
        <row r="14">
          <cell r="A14" t="str">
            <v>ОКТ</v>
          </cell>
        </row>
      </sheetData>
      <sheetData sheetId="7">
        <row r="8">
          <cell r="C8">
            <v>2008</v>
          </cell>
          <cell r="G8" t="str">
            <v>I 2007. – I 2008.</v>
          </cell>
        </row>
        <row r="9">
          <cell r="C9">
            <v>2007</v>
          </cell>
        </row>
        <row r="10">
          <cell r="F10" t="str">
            <v>јануару 2008.</v>
          </cell>
        </row>
        <row r="11">
          <cell r="F11" t="str">
            <v>јануару</v>
          </cell>
        </row>
        <row r="27">
          <cell r="B27" t="str">
            <v>Аустрија</v>
          </cell>
        </row>
        <row r="28">
          <cell r="B28" t="str">
            <v>Аустрије</v>
          </cell>
        </row>
        <row r="30">
          <cell r="D30" t="str">
            <v> Аустрија                  </v>
          </cell>
          <cell r="E30" t="str">
            <v>Главни админ.центри</v>
          </cell>
        </row>
        <row r="31">
          <cell r="D31" t="str">
            <v> Белгија                   </v>
          </cell>
          <cell r="E31" t="str">
            <v>Бањска места</v>
          </cell>
        </row>
        <row r="32">
          <cell r="D32" t="str">
            <v> Босна и Херцеговина       </v>
          </cell>
          <cell r="E32" t="str">
            <v>Планинска места</v>
          </cell>
        </row>
        <row r="33">
          <cell r="D33" t="str">
            <v> Бугарска                  </v>
          </cell>
          <cell r="E33" t="str">
            <v>Остала турист. места</v>
          </cell>
        </row>
        <row r="34">
          <cell r="D34" t="str">
            <v> Грчка                     </v>
          </cell>
          <cell r="E34" t="str">
            <v>Остала места</v>
          </cell>
        </row>
        <row r="35">
          <cell r="D35" t="str">
            <v> Данска                    </v>
          </cell>
        </row>
        <row r="36">
          <cell r="D36" t="str">
            <v> Италија                   </v>
          </cell>
        </row>
        <row r="37">
          <cell r="D37" t="str">
            <v> Мађарска                  </v>
          </cell>
        </row>
        <row r="38">
          <cell r="D38" t="str">
            <v> Македонија                </v>
          </cell>
        </row>
        <row r="39">
          <cell r="D39" t="str">
            <v> Немачка                   </v>
          </cell>
        </row>
        <row r="40">
          <cell r="D40" t="str">
            <v> Пољска                    </v>
          </cell>
        </row>
        <row r="41">
          <cell r="D41" t="str">
            <v> Румунија                  </v>
          </cell>
        </row>
        <row r="42">
          <cell r="D42" t="str">
            <v> Руска федерација          </v>
          </cell>
        </row>
        <row r="43">
          <cell r="D43" t="str">
            <v> Словачка                  </v>
          </cell>
        </row>
        <row r="44">
          <cell r="D44" t="str">
            <v> Словенија                 </v>
          </cell>
        </row>
        <row r="45">
          <cell r="D45" t="str">
            <v>љљљ</v>
          </cell>
        </row>
        <row r="46">
          <cell r="D46" t="str">
            <v> Турска                    </v>
          </cell>
        </row>
        <row r="47">
          <cell r="D47" t="str">
            <v> Уједињено краљевство      </v>
          </cell>
        </row>
        <row r="48">
          <cell r="D48" t="str">
            <v> Француска                 </v>
          </cell>
        </row>
        <row r="49">
          <cell r="D49" t="str">
            <v> Холандија                 </v>
          </cell>
        </row>
        <row r="50">
          <cell r="D50" t="str">
            <v> Хрватска                  </v>
          </cell>
        </row>
        <row r="51">
          <cell r="D51" t="str">
            <v> Црна Гора                 </v>
          </cell>
        </row>
        <row r="52">
          <cell r="D52" t="str">
            <v> Чешка Република           </v>
          </cell>
        </row>
        <row r="53">
          <cell r="D53" t="str">
            <v> Швајцарска                </v>
          </cell>
        </row>
        <row r="54">
          <cell r="D54" t="str">
            <v> Шведска                   </v>
          </cell>
        </row>
        <row r="55">
          <cell r="D55" t="str">
            <v> Шпанија                   </v>
          </cell>
        </row>
        <row r="56">
          <cell r="D56" t="str">
            <v> Остале европске земље     </v>
          </cell>
        </row>
        <row r="57">
          <cell r="D57" t="str">
            <v> Канада                    </v>
          </cell>
        </row>
        <row r="58">
          <cell r="D58" t="str">
            <v> САД                       </v>
          </cell>
        </row>
        <row r="59">
          <cell r="D59" t="str">
            <v> Остале ваневропске земље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01"/>
      <sheetName val="str02"/>
      <sheetName val="str03"/>
      <sheetName val="str04"/>
      <sheetName val="str05"/>
      <sheetName val="str05a"/>
      <sheetName val="str06"/>
      <sheetName val="str07"/>
      <sheetName val="str08"/>
      <sheetName val="str09"/>
      <sheetName val="str10"/>
      <sheetName val="str11"/>
      <sheetName val="str12"/>
      <sheetName val="podaci"/>
      <sheetName val="Par"/>
    </sheetNames>
    <sheetDataSet>
      <sheetData sheetId="14">
        <row r="9">
          <cell r="A9">
            <v>46.267111521416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60"/>
  <sheetViews>
    <sheetView showGridLines="0" tabSelected="1" zoomScaleSheetLayoutView="100" workbookViewId="0" topLeftCell="A1">
      <pane ySplit="15" topLeftCell="BM16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6" width="7.00390625" style="0" customWidth="1"/>
    <col min="7" max="10" width="7.28125" style="0" customWidth="1"/>
  </cols>
  <sheetData>
    <row r="3" spans="2:9" ht="12.75">
      <c r="B3" s="1"/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10" ht="9.75" customHeight="1"/>
    <row r="11" spans="1:12" s="2" customFormat="1" ht="15" customHeight="1">
      <c r="A11" s="3" t="s">
        <v>0</v>
      </c>
      <c r="B11" s="4"/>
      <c r="C11" s="4"/>
      <c r="D11" s="4"/>
      <c r="E11" s="4"/>
      <c r="F11" s="4"/>
      <c r="G11" s="4"/>
      <c r="H11" s="4"/>
      <c r="I11" s="1"/>
      <c r="J11" s="4"/>
      <c r="L11"/>
    </row>
    <row r="12" spans="1:9" ht="15" customHeight="1">
      <c r="A12" s="5" t="s">
        <v>67</v>
      </c>
      <c r="B12" s="1"/>
      <c r="C12" s="1"/>
      <c r="D12" s="1"/>
      <c r="E12" s="1"/>
      <c r="F12" s="1"/>
      <c r="G12" s="1"/>
      <c r="H12" s="1"/>
      <c r="I12" s="1"/>
    </row>
    <row r="13" spans="1:12" s="6" customFormat="1" ht="7.5" customHeight="1">
      <c r="A13"/>
      <c r="B13"/>
      <c r="C13"/>
      <c r="D13"/>
      <c r="E13"/>
      <c r="F13"/>
      <c r="G13"/>
      <c r="I13"/>
      <c r="L13"/>
    </row>
    <row r="14" spans="1:10" ht="27" customHeight="1">
      <c r="A14" s="7" t="s">
        <v>68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8" t="s">
        <v>1</v>
      </c>
      <c r="B15" s="7"/>
      <c r="C15" s="7"/>
      <c r="D15" s="7"/>
      <c r="E15" s="7"/>
      <c r="F15" s="7"/>
      <c r="G15" s="7"/>
      <c r="H15" s="1"/>
      <c r="I15" s="1"/>
      <c r="J15" s="9" t="s">
        <v>2</v>
      </c>
    </row>
    <row r="16" spans="1:10" ht="12.75" customHeight="1">
      <c r="A16" s="48"/>
      <c r="B16" s="50" t="s">
        <v>3</v>
      </c>
      <c r="C16" s="52" t="s">
        <v>4</v>
      </c>
      <c r="D16" s="53"/>
      <c r="E16" s="53"/>
      <c r="F16" s="53"/>
      <c r="G16" s="53"/>
      <c r="H16" s="53"/>
      <c r="I16" s="53"/>
      <c r="J16" s="53"/>
    </row>
    <row r="17" spans="1:10" ht="22.5" customHeight="1">
      <c r="A17" s="49"/>
      <c r="B17" s="51"/>
      <c r="C17" s="10" t="s">
        <v>5</v>
      </c>
      <c r="D17" s="11" t="s">
        <v>6</v>
      </c>
      <c r="E17" s="11" t="s">
        <v>7</v>
      </c>
      <c r="F17" s="10" t="s">
        <v>8</v>
      </c>
      <c r="G17" s="11" t="s">
        <v>9</v>
      </c>
      <c r="H17" s="11" t="s">
        <v>10</v>
      </c>
      <c r="I17" s="12" t="s">
        <v>11</v>
      </c>
      <c r="J17" s="13" t="s">
        <v>12</v>
      </c>
    </row>
    <row r="18" spans="1:10" ht="21.75" customHeight="1">
      <c r="A18" s="15" t="s">
        <v>3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2" s="6" customFormat="1" ht="16.5" customHeight="1">
      <c r="A19" s="16" t="s">
        <v>13</v>
      </c>
      <c r="B19" s="17">
        <v>70126</v>
      </c>
      <c r="C19" s="17">
        <v>105307</v>
      </c>
      <c r="D19" s="17">
        <v>74225</v>
      </c>
      <c r="E19" s="17">
        <v>58285</v>
      </c>
      <c r="F19" s="17">
        <v>43063</v>
      </c>
      <c r="G19" s="17">
        <v>75616</v>
      </c>
      <c r="H19" s="17">
        <v>55586</v>
      </c>
      <c r="I19" s="17">
        <v>45589</v>
      </c>
      <c r="J19" s="17">
        <v>42767</v>
      </c>
      <c r="K19" s="18"/>
      <c r="L19" s="18"/>
    </row>
    <row r="20" spans="1:12" s="6" customFormat="1" ht="12" customHeight="1">
      <c r="A20" s="19" t="s">
        <v>14</v>
      </c>
      <c r="B20" s="20">
        <v>57510</v>
      </c>
      <c r="C20" s="20">
        <v>94458</v>
      </c>
      <c r="D20" s="20">
        <v>73929</v>
      </c>
      <c r="E20" s="20">
        <v>51737</v>
      </c>
      <c r="F20" s="20">
        <v>45794</v>
      </c>
      <c r="G20" s="20">
        <v>54756</v>
      </c>
      <c r="H20" s="20">
        <v>54243</v>
      </c>
      <c r="I20" s="20">
        <v>53603</v>
      </c>
      <c r="J20" s="20">
        <v>45126</v>
      </c>
      <c r="K20" s="18"/>
      <c r="L20" s="18"/>
    </row>
    <row r="21" spans="1:12" s="6" customFormat="1" ht="12" customHeight="1">
      <c r="A21" s="19" t="s">
        <v>15</v>
      </c>
      <c r="B21" s="20">
        <v>104745</v>
      </c>
      <c r="C21" s="20">
        <v>148666</v>
      </c>
      <c r="D21" s="20">
        <v>112435</v>
      </c>
      <c r="E21" s="20">
        <v>99106</v>
      </c>
      <c r="F21" s="20">
        <v>51090</v>
      </c>
      <c r="G21" s="20">
        <v>123074</v>
      </c>
      <c r="H21" s="20">
        <v>97041</v>
      </c>
      <c r="I21" s="20">
        <v>77147</v>
      </c>
      <c r="J21" s="20">
        <v>59733</v>
      </c>
      <c r="K21" s="18"/>
      <c r="L21" s="18"/>
    </row>
    <row r="22" spans="1:12" s="6" customFormat="1" ht="12" customHeight="1">
      <c r="A22" s="19" t="s">
        <v>16</v>
      </c>
      <c r="B22" s="20">
        <v>63764</v>
      </c>
      <c r="C22" s="20">
        <v>138797</v>
      </c>
      <c r="D22" s="20">
        <v>82807</v>
      </c>
      <c r="E22" s="20">
        <v>57595</v>
      </c>
      <c r="F22" s="20">
        <v>46943</v>
      </c>
      <c r="G22" s="20">
        <v>68210</v>
      </c>
      <c r="H22" s="20">
        <v>53055</v>
      </c>
      <c r="I22" s="20">
        <v>48297</v>
      </c>
      <c r="J22" s="20">
        <v>47967</v>
      </c>
      <c r="K22" s="18"/>
      <c r="L22" s="18"/>
    </row>
    <row r="23" spans="1:12" s="6" customFormat="1" ht="12" customHeight="1">
      <c r="A23" s="19" t="s">
        <v>17</v>
      </c>
      <c r="B23" s="20">
        <v>111379</v>
      </c>
      <c r="C23" s="20">
        <v>138620</v>
      </c>
      <c r="D23" s="20">
        <v>105785</v>
      </c>
      <c r="E23" s="20">
        <v>104084</v>
      </c>
      <c r="F23" s="20">
        <v>50797</v>
      </c>
      <c r="G23" s="20">
        <v>118888</v>
      </c>
      <c r="H23" s="20">
        <v>100394</v>
      </c>
      <c r="I23" s="20">
        <v>73793</v>
      </c>
      <c r="J23" s="20">
        <v>78016</v>
      </c>
      <c r="K23" s="18"/>
      <c r="L23" s="18"/>
    </row>
    <row r="24" spans="1:12" s="6" customFormat="1" ht="12" customHeight="1">
      <c r="A24" s="19" t="s">
        <v>18</v>
      </c>
      <c r="B24" s="20">
        <v>57098</v>
      </c>
      <c r="C24" s="20">
        <v>86571</v>
      </c>
      <c r="D24" s="20">
        <v>68260</v>
      </c>
      <c r="E24" s="20">
        <v>54761</v>
      </c>
      <c r="F24" s="20">
        <v>55973</v>
      </c>
      <c r="G24" s="20">
        <v>65991</v>
      </c>
      <c r="H24" s="20">
        <v>53475</v>
      </c>
      <c r="I24" s="20">
        <v>49503</v>
      </c>
      <c r="J24" s="20">
        <v>44007</v>
      </c>
      <c r="K24" s="18"/>
      <c r="L24" s="18"/>
    </row>
    <row r="25" spans="1:12" s="6" customFormat="1" ht="12" customHeight="1">
      <c r="A25" s="19" t="s">
        <v>19</v>
      </c>
      <c r="B25" s="20">
        <v>67300</v>
      </c>
      <c r="C25" s="20">
        <v>125712</v>
      </c>
      <c r="D25" s="20">
        <v>85619</v>
      </c>
      <c r="E25" s="20">
        <v>59336</v>
      </c>
      <c r="F25" s="20">
        <v>47200</v>
      </c>
      <c r="G25" s="20">
        <v>58362</v>
      </c>
      <c r="H25" s="20">
        <v>55856</v>
      </c>
      <c r="I25" s="20">
        <v>52008</v>
      </c>
      <c r="J25" s="20">
        <v>47991</v>
      </c>
      <c r="K25" s="18"/>
      <c r="L25" s="18"/>
    </row>
    <row r="26" spans="1:12" s="6" customFormat="1" ht="12" customHeight="1">
      <c r="A26" s="19" t="s">
        <v>20</v>
      </c>
      <c r="B26" s="20">
        <v>69070</v>
      </c>
      <c r="C26" s="20">
        <v>182720</v>
      </c>
      <c r="D26" s="20">
        <v>84148</v>
      </c>
      <c r="E26" s="20">
        <v>51134</v>
      </c>
      <c r="F26" s="20">
        <v>47660</v>
      </c>
      <c r="G26" s="20">
        <v>73372</v>
      </c>
      <c r="H26" s="20">
        <v>44554</v>
      </c>
      <c r="I26" s="20">
        <v>38192</v>
      </c>
      <c r="J26" s="20">
        <v>43714</v>
      </c>
      <c r="K26" s="18"/>
      <c r="L26" s="18"/>
    </row>
    <row r="27" spans="1:12" s="6" customFormat="1" ht="12" customHeight="1">
      <c r="A27" s="19" t="s">
        <v>21</v>
      </c>
      <c r="B27" s="20">
        <v>67333</v>
      </c>
      <c r="C27" s="20">
        <v>98709</v>
      </c>
      <c r="D27" s="20">
        <v>117610</v>
      </c>
      <c r="E27" s="20">
        <v>62863</v>
      </c>
      <c r="F27" s="20">
        <v>51561</v>
      </c>
      <c r="G27" s="20">
        <v>62399</v>
      </c>
      <c r="H27" s="20">
        <v>50799</v>
      </c>
      <c r="I27" s="20">
        <v>45173</v>
      </c>
      <c r="J27" s="20">
        <v>46070</v>
      </c>
      <c r="K27" s="18"/>
      <c r="L27" s="18"/>
    </row>
    <row r="28" spans="1:12" s="6" customFormat="1" ht="12" customHeight="1">
      <c r="A28" s="19" t="s">
        <v>22</v>
      </c>
      <c r="B28" s="20">
        <v>53632</v>
      </c>
      <c r="C28" s="20">
        <v>90014</v>
      </c>
      <c r="D28" s="20">
        <v>69583</v>
      </c>
      <c r="E28" s="20">
        <v>49863</v>
      </c>
      <c r="F28" s="20">
        <v>39369</v>
      </c>
      <c r="G28" s="20">
        <v>69388</v>
      </c>
      <c r="H28" s="20">
        <v>46171</v>
      </c>
      <c r="I28" s="20">
        <v>42959</v>
      </c>
      <c r="J28" s="20">
        <v>38059</v>
      </c>
      <c r="K28" s="18"/>
      <c r="L28" s="18"/>
    </row>
    <row r="29" spans="1:12" s="6" customFormat="1" ht="12" customHeight="1">
      <c r="A29" s="19" t="s">
        <v>23</v>
      </c>
      <c r="B29" s="20">
        <v>124909</v>
      </c>
      <c r="C29" s="20">
        <v>176690</v>
      </c>
      <c r="D29" s="20">
        <v>117618</v>
      </c>
      <c r="E29" s="20">
        <v>91911</v>
      </c>
      <c r="F29" s="20">
        <v>62710</v>
      </c>
      <c r="G29" s="20">
        <v>91838</v>
      </c>
      <c r="H29" s="20">
        <v>62091</v>
      </c>
      <c r="I29" s="20">
        <v>86555</v>
      </c>
      <c r="J29" s="20">
        <v>62874</v>
      </c>
      <c r="K29" s="18"/>
      <c r="L29" s="18"/>
    </row>
    <row r="30" spans="1:12" s="6" customFormat="1" ht="12" customHeight="1">
      <c r="A30" s="19" t="s">
        <v>24</v>
      </c>
      <c r="B30" s="20">
        <v>140045</v>
      </c>
      <c r="C30" s="20">
        <v>194431</v>
      </c>
      <c r="D30" s="20">
        <v>141467</v>
      </c>
      <c r="E30" s="20">
        <v>93425</v>
      </c>
      <c r="F30" s="20">
        <v>49174</v>
      </c>
      <c r="G30" s="20">
        <v>103383</v>
      </c>
      <c r="H30" s="20">
        <v>70416</v>
      </c>
      <c r="I30" s="20">
        <v>42080</v>
      </c>
      <c r="J30" s="20">
        <v>69984</v>
      </c>
      <c r="K30" s="18"/>
      <c r="L30" s="18"/>
    </row>
    <row r="31" spans="1:12" s="6" customFormat="1" ht="12" customHeight="1">
      <c r="A31" s="19" t="s">
        <v>25</v>
      </c>
      <c r="B31" s="20">
        <v>82808</v>
      </c>
      <c r="C31" s="20">
        <v>114171</v>
      </c>
      <c r="D31" s="20">
        <v>85253</v>
      </c>
      <c r="E31" s="20">
        <v>75017</v>
      </c>
      <c r="F31" s="20">
        <v>62537</v>
      </c>
      <c r="G31" s="20">
        <v>56173</v>
      </c>
      <c r="H31" s="20">
        <v>55368</v>
      </c>
      <c r="I31" s="20">
        <v>40234</v>
      </c>
      <c r="J31" s="20">
        <v>64427</v>
      </c>
      <c r="K31" s="18"/>
      <c r="L31" s="18"/>
    </row>
    <row r="32" spans="1:12" s="6" customFormat="1" ht="12" customHeight="1">
      <c r="A32" s="19" t="s">
        <v>26</v>
      </c>
      <c r="B32" s="20">
        <v>114739</v>
      </c>
      <c r="C32" s="20">
        <v>165793</v>
      </c>
      <c r="D32" s="20">
        <v>91747</v>
      </c>
      <c r="E32" s="20">
        <v>63499</v>
      </c>
      <c r="F32" s="20">
        <v>55933</v>
      </c>
      <c r="G32" s="20">
        <v>110570</v>
      </c>
      <c r="H32" s="20">
        <v>62911</v>
      </c>
      <c r="I32" s="20">
        <v>48349</v>
      </c>
      <c r="J32" s="20">
        <v>43016</v>
      </c>
      <c r="K32" s="18"/>
      <c r="L32" s="18"/>
    </row>
    <row r="33" spans="1:12" s="6" customFormat="1" ht="12" customHeight="1">
      <c r="A33" s="19" t="s">
        <v>27</v>
      </c>
      <c r="B33" s="20">
        <v>52767</v>
      </c>
      <c r="C33" s="20">
        <v>94719</v>
      </c>
      <c r="D33" s="20">
        <v>61876</v>
      </c>
      <c r="E33" s="20">
        <v>49637</v>
      </c>
      <c r="F33" s="20">
        <v>43093</v>
      </c>
      <c r="G33" s="20">
        <v>39882</v>
      </c>
      <c r="H33" s="20">
        <v>50334</v>
      </c>
      <c r="I33" s="20">
        <v>51180</v>
      </c>
      <c r="J33" s="20">
        <v>40753</v>
      </c>
      <c r="K33" s="18"/>
      <c r="L33" s="18"/>
    </row>
    <row r="34" spans="1:12" s="6" customFormat="1" ht="12" customHeight="1">
      <c r="A34" s="19" t="s">
        <v>28</v>
      </c>
      <c r="B34" s="20">
        <v>70957</v>
      </c>
      <c r="C34" s="20">
        <v>94748</v>
      </c>
      <c r="D34" s="20">
        <v>60519</v>
      </c>
      <c r="E34" s="20">
        <v>50601</v>
      </c>
      <c r="F34" s="20">
        <v>37173</v>
      </c>
      <c r="G34" s="20">
        <v>52526</v>
      </c>
      <c r="H34" s="20">
        <v>43137</v>
      </c>
      <c r="I34" s="20">
        <v>42288</v>
      </c>
      <c r="J34" s="20">
        <v>37391</v>
      </c>
      <c r="K34" s="18"/>
      <c r="L34" s="18"/>
    </row>
    <row r="35" spans="1:12" s="6" customFormat="1" ht="12" customHeight="1">
      <c r="A35" s="19" t="s">
        <v>29</v>
      </c>
      <c r="B35" s="20">
        <v>57962</v>
      </c>
      <c r="C35" s="20">
        <v>65882</v>
      </c>
      <c r="D35" s="20">
        <v>54262</v>
      </c>
      <c r="E35" s="20">
        <v>41831</v>
      </c>
      <c r="F35" s="20">
        <v>29156</v>
      </c>
      <c r="G35" s="20">
        <v>44499</v>
      </c>
      <c r="H35" s="20">
        <v>33854</v>
      </c>
      <c r="I35" s="20">
        <v>33300</v>
      </c>
      <c r="J35" s="20">
        <v>28910</v>
      </c>
      <c r="K35" s="18"/>
      <c r="L35" s="18"/>
    </row>
    <row r="36" spans="1:12" s="6" customFormat="1" ht="12" customHeight="1">
      <c r="A36" s="19" t="s">
        <v>30</v>
      </c>
      <c r="B36" s="20">
        <v>59955</v>
      </c>
      <c r="C36" s="20">
        <v>100886</v>
      </c>
      <c r="D36" s="20">
        <v>57138</v>
      </c>
      <c r="E36" s="20">
        <v>49778</v>
      </c>
      <c r="F36" s="20">
        <v>32280</v>
      </c>
      <c r="G36" s="20">
        <v>49829</v>
      </c>
      <c r="H36" s="20">
        <v>39720</v>
      </c>
      <c r="I36" s="20">
        <v>34147</v>
      </c>
      <c r="J36" s="20">
        <v>32704</v>
      </c>
      <c r="K36" s="18"/>
      <c r="L36" s="18"/>
    </row>
    <row r="37" spans="1:12" s="6" customFormat="1" ht="12" customHeight="1">
      <c r="A37" s="19" t="s">
        <v>31</v>
      </c>
      <c r="B37" s="20">
        <v>54691</v>
      </c>
      <c r="C37" s="20">
        <v>75638</v>
      </c>
      <c r="D37" s="20">
        <v>58300</v>
      </c>
      <c r="E37" s="20">
        <v>46678</v>
      </c>
      <c r="F37" s="20">
        <v>37067</v>
      </c>
      <c r="G37" s="20">
        <v>51817</v>
      </c>
      <c r="H37" s="20">
        <v>44166</v>
      </c>
      <c r="I37" s="20">
        <v>35491</v>
      </c>
      <c r="J37" s="20">
        <v>35450</v>
      </c>
      <c r="K37" s="18"/>
      <c r="L37" s="18"/>
    </row>
    <row r="38" spans="1:12" s="6" customFormat="1" ht="12" customHeight="1">
      <c r="A38" s="19" t="s">
        <v>32</v>
      </c>
      <c r="B38" s="20">
        <v>75115</v>
      </c>
      <c r="C38" s="20">
        <v>118671</v>
      </c>
      <c r="D38" s="20">
        <v>80089</v>
      </c>
      <c r="E38" s="20">
        <v>61458</v>
      </c>
      <c r="F38" s="20">
        <v>40677</v>
      </c>
      <c r="G38" s="20">
        <v>72557</v>
      </c>
      <c r="H38" s="20">
        <v>58130</v>
      </c>
      <c r="I38" s="20">
        <v>56923</v>
      </c>
      <c r="J38" s="20">
        <v>44188</v>
      </c>
      <c r="K38" s="18"/>
      <c r="L38" s="18"/>
    </row>
    <row r="39" spans="1:10" s="6" customFormat="1" ht="21.75" customHeight="1">
      <c r="A39" s="15" t="s">
        <v>33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2" s="6" customFormat="1" ht="16.5" customHeight="1">
      <c r="A40" s="16" t="s">
        <v>13</v>
      </c>
      <c r="B40" s="17">
        <v>77143</v>
      </c>
      <c r="C40" s="17">
        <v>126349</v>
      </c>
      <c r="D40" s="17">
        <v>90858</v>
      </c>
      <c r="E40" s="17">
        <v>65153</v>
      </c>
      <c r="F40" s="17">
        <v>49220</v>
      </c>
      <c r="G40" s="17">
        <v>80600</v>
      </c>
      <c r="H40" s="17">
        <v>59562</v>
      </c>
      <c r="I40" s="17">
        <v>52110</v>
      </c>
      <c r="J40" s="17">
        <v>48616</v>
      </c>
      <c r="K40" s="18"/>
      <c r="L40" s="18"/>
    </row>
    <row r="41" spans="1:12" ht="12" customHeight="1">
      <c r="A41" s="19" t="s">
        <v>14</v>
      </c>
      <c r="B41" s="20">
        <v>57602</v>
      </c>
      <c r="C41" s="20">
        <v>99710</v>
      </c>
      <c r="D41" s="20">
        <v>78959</v>
      </c>
      <c r="E41" s="20">
        <v>52577</v>
      </c>
      <c r="F41" s="20">
        <v>47045</v>
      </c>
      <c r="G41" s="20">
        <v>55018</v>
      </c>
      <c r="H41" s="20">
        <v>53662</v>
      </c>
      <c r="I41" s="20">
        <v>55099</v>
      </c>
      <c r="J41" s="20">
        <v>46210</v>
      </c>
      <c r="K41" s="21"/>
      <c r="L41" s="21"/>
    </row>
    <row r="42" spans="1:12" ht="12" customHeight="1">
      <c r="A42" s="19" t="s">
        <v>15</v>
      </c>
      <c r="B42" s="20">
        <v>105778</v>
      </c>
      <c r="C42" s="20">
        <v>154918</v>
      </c>
      <c r="D42" s="20">
        <v>120586</v>
      </c>
      <c r="E42" s="20">
        <v>103090</v>
      </c>
      <c r="F42" s="20">
        <v>52233</v>
      </c>
      <c r="G42" s="20">
        <v>123501</v>
      </c>
      <c r="H42" s="20">
        <v>97239</v>
      </c>
      <c r="I42" s="20">
        <v>77304</v>
      </c>
      <c r="J42" s="20">
        <v>60411</v>
      </c>
      <c r="K42" s="21"/>
      <c r="L42" s="21"/>
    </row>
    <row r="43" spans="1:12" ht="12" customHeight="1">
      <c r="A43" s="19" t="s">
        <v>16</v>
      </c>
      <c r="B43" s="20">
        <v>70497</v>
      </c>
      <c r="C43" s="20">
        <v>153564</v>
      </c>
      <c r="D43" s="20">
        <v>91308</v>
      </c>
      <c r="E43" s="20">
        <v>65078</v>
      </c>
      <c r="F43" s="20">
        <v>53036</v>
      </c>
      <c r="G43" s="20">
        <v>73633</v>
      </c>
      <c r="H43" s="20">
        <v>57216</v>
      </c>
      <c r="I43" s="20">
        <v>53017</v>
      </c>
      <c r="J43" s="20">
        <v>51709</v>
      </c>
      <c r="K43" s="21"/>
      <c r="L43" s="21"/>
    </row>
    <row r="44" spans="1:12" ht="12" customHeight="1">
      <c r="A44" s="19" t="s">
        <v>17</v>
      </c>
      <c r="B44" s="20">
        <v>113662</v>
      </c>
      <c r="C44" s="20">
        <v>144985</v>
      </c>
      <c r="D44" s="20">
        <v>107473</v>
      </c>
      <c r="E44" s="20">
        <v>108875</v>
      </c>
      <c r="F44" s="20">
        <v>52300</v>
      </c>
      <c r="G44" s="20">
        <v>119741</v>
      </c>
      <c r="H44" s="20">
        <v>101057</v>
      </c>
      <c r="I44" s="20">
        <v>75332</v>
      </c>
      <c r="J44" s="20">
        <v>81403</v>
      </c>
      <c r="K44" s="21"/>
      <c r="L44" s="21"/>
    </row>
    <row r="45" spans="1:12" ht="12" customHeight="1">
      <c r="A45" s="19" t="s">
        <v>18</v>
      </c>
      <c r="B45" s="20">
        <v>57284</v>
      </c>
      <c r="C45" s="20">
        <v>90498</v>
      </c>
      <c r="D45" s="20">
        <v>71950</v>
      </c>
      <c r="E45" s="20">
        <v>56731</v>
      </c>
      <c r="F45" s="20">
        <v>58579</v>
      </c>
      <c r="G45" s="20">
        <v>66337</v>
      </c>
      <c r="H45" s="20">
        <v>53865</v>
      </c>
      <c r="I45" s="20">
        <v>50099</v>
      </c>
      <c r="J45" s="20">
        <v>44467</v>
      </c>
      <c r="K45" s="21"/>
      <c r="L45" s="21"/>
    </row>
    <row r="46" spans="1:12" ht="12" customHeight="1">
      <c r="A46" s="19" t="s">
        <v>19</v>
      </c>
      <c r="B46" s="20">
        <v>66398</v>
      </c>
      <c r="C46" s="20">
        <v>140469</v>
      </c>
      <c r="D46" s="20">
        <v>93214</v>
      </c>
      <c r="E46" s="20">
        <v>59246</v>
      </c>
      <c r="F46" s="20">
        <v>47699</v>
      </c>
      <c r="G46" s="20">
        <v>58472</v>
      </c>
      <c r="H46" s="20">
        <v>56029</v>
      </c>
      <c r="I46" s="20">
        <v>52351</v>
      </c>
      <c r="J46" s="20">
        <v>48447</v>
      </c>
      <c r="K46" s="21"/>
      <c r="L46" s="21"/>
    </row>
    <row r="47" spans="1:12" ht="12" customHeight="1">
      <c r="A47" s="19" t="s">
        <v>20</v>
      </c>
      <c r="B47" s="20">
        <v>82896</v>
      </c>
      <c r="C47" s="20">
        <v>238932</v>
      </c>
      <c r="D47" s="20">
        <v>111059</v>
      </c>
      <c r="E47" s="20">
        <v>61194</v>
      </c>
      <c r="F47" s="20">
        <v>50411</v>
      </c>
      <c r="G47" s="20">
        <v>82516</v>
      </c>
      <c r="H47" s="20">
        <v>51062</v>
      </c>
      <c r="I47" s="20">
        <v>41691</v>
      </c>
      <c r="J47" s="20">
        <v>48923</v>
      </c>
      <c r="K47" s="21"/>
      <c r="L47" s="21"/>
    </row>
    <row r="48" spans="1:12" ht="12" customHeight="1">
      <c r="A48" s="19" t="s">
        <v>21</v>
      </c>
      <c r="B48" s="20">
        <v>68335</v>
      </c>
      <c r="C48" s="20">
        <v>112297</v>
      </c>
      <c r="D48" s="20">
        <v>143655</v>
      </c>
      <c r="E48" s="20">
        <v>64409</v>
      </c>
      <c r="F48" s="20">
        <v>52299</v>
      </c>
      <c r="G48" s="20">
        <v>67439</v>
      </c>
      <c r="H48" s="20">
        <v>51002</v>
      </c>
      <c r="I48" s="20">
        <v>45712</v>
      </c>
      <c r="J48" s="20">
        <v>47635</v>
      </c>
      <c r="K48" s="21"/>
      <c r="L48" s="21"/>
    </row>
    <row r="49" spans="1:12" ht="12" customHeight="1">
      <c r="A49" s="19" t="s">
        <v>22</v>
      </c>
      <c r="B49" s="20">
        <v>59581</v>
      </c>
      <c r="C49" s="20">
        <v>104810</v>
      </c>
      <c r="D49" s="20">
        <v>75499</v>
      </c>
      <c r="E49" s="20">
        <v>54387</v>
      </c>
      <c r="F49" s="20">
        <v>40150</v>
      </c>
      <c r="G49" s="20">
        <v>76712</v>
      </c>
      <c r="H49" s="20">
        <v>48427</v>
      </c>
      <c r="I49" s="20">
        <v>43410</v>
      </c>
      <c r="J49" s="20">
        <v>39335</v>
      </c>
      <c r="K49" s="21"/>
      <c r="L49" s="21"/>
    </row>
    <row r="50" spans="1:12" ht="12" customHeight="1">
      <c r="A50" s="19" t="s">
        <v>23</v>
      </c>
      <c r="B50" s="20">
        <v>137823</v>
      </c>
      <c r="C50" s="20">
        <v>210542</v>
      </c>
      <c r="D50" s="20">
        <v>146758</v>
      </c>
      <c r="E50" s="20">
        <v>99892</v>
      </c>
      <c r="F50" s="20">
        <v>64186</v>
      </c>
      <c r="G50" s="20">
        <v>95692</v>
      </c>
      <c r="H50" s="20">
        <v>61551</v>
      </c>
      <c r="I50" s="20">
        <v>97038</v>
      </c>
      <c r="J50" s="20">
        <v>62756</v>
      </c>
      <c r="K50" s="21"/>
      <c r="L50" s="21"/>
    </row>
    <row r="51" spans="1:12" ht="12" customHeight="1">
      <c r="A51" s="19" t="s">
        <v>24</v>
      </c>
      <c r="B51" s="20">
        <v>166144</v>
      </c>
      <c r="C51" s="20">
        <v>235467</v>
      </c>
      <c r="D51" s="20">
        <v>172791</v>
      </c>
      <c r="E51" s="20">
        <v>101141</v>
      </c>
      <c r="F51" s="20">
        <v>55557</v>
      </c>
      <c r="G51" s="20">
        <v>115169</v>
      </c>
      <c r="H51" s="20">
        <v>71035</v>
      </c>
      <c r="I51" s="20">
        <v>33093</v>
      </c>
      <c r="J51" s="20">
        <v>80963</v>
      </c>
      <c r="K51" s="21"/>
      <c r="L51" s="21"/>
    </row>
    <row r="52" spans="1:12" ht="12" customHeight="1">
      <c r="A52" s="19" t="s">
        <v>25</v>
      </c>
      <c r="B52" s="20">
        <v>85431</v>
      </c>
      <c r="C52" s="20">
        <v>130984</v>
      </c>
      <c r="D52" s="20">
        <v>93640</v>
      </c>
      <c r="E52" s="20">
        <v>78826</v>
      </c>
      <c r="F52" s="20">
        <v>65191</v>
      </c>
      <c r="G52" s="20">
        <v>55286</v>
      </c>
      <c r="H52" s="20">
        <v>55379</v>
      </c>
      <c r="I52" s="20">
        <v>39745</v>
      </c>
      <c r="J52" s="20">
        <v>64538</v>
      </c>
      <c r="K52" s="21"/>
      <c r="L52" s="21"/>
    </row>
    <row r="53" spans="1:12" ht="12" customHeight="1">
      <c r="A53" s="19" t="s">
        <v>26</v>
      </c>
      <c r="B53" s="20">
        <v>118831</v>
      </c>
      <c r="C53" s="20">
        <v>182508</v>
      </c>
      <c r="D53" s="20">
        <v>97781</v>
      </c>
      <c r="E53" s="20">
        <v>65270</v>
      </c>
      <c r="F53" s="20">
        <v>59779</v>
      </c>
      <c r="G53" s="20">
        <v>97658</v>
      </c>
      <c r="H53" s="20">
        <v>62273</v>
      </c>
      <c r="I53" s="20">
        <v>45526</v>
      </c>
      <c r="J53" s="20">
        <v>44771</v>
      </c>
      <c r="K53" s="21"/>
      <c r="L53" s="21"/>
    </row>
    <row r="54" spans="1:12" ht="12" customHeight="1">
      <c r="A54" s="19" t="s">
        <v>27</v>
      </c>
      <c r="B54" s="20">
        <v>51932</v>
      </c>
      <c r="C54" s="20">
        <v>104613</v>
      </c>
      <c r="D54" s="20">
        <v>61614</v>
      </c>
      <c r="E54" s="20">
        <v>49434</v>
      </c>
      <c r="F54" s="20">
        <v>44951</v>
      </c>
      <c r="G54" s="20">
        <v>39766</v>
      </c>
      <c r="H54" s="20">
        <v>51459</v>
      </c>
      <c r="I54" s="20">
        <v>52893</v>
      </c>
      <c r="J54" s="20">
        <v>44417</v>
      </c>
      <c r="K54" s="21"/>
      <c r="L54" s="21"/>
    </row>
    <row r="55" spans="1:12" ht="12" customHeight="1">
      <c r="A55" s="19" t="s">
        <v>28</v>
      </c>
      <c r="B55" s="20">
        <v>73356</v>
      </c>
      <c r="C55" s="20">
        <v>98751</v>
      </c>
      <c r="D55" s="20">
        <v>63207</v>
      </c>
      <c r="E55" s="20">
        <v>55081</v>
      </c>
      <c r="F55" s="20">
        <v>36400</v>
      </c>
      <c r="G55" s="20">
        <v>51232</v>
      </c>
      <c r="H55" s="20">
        <v>45523</v>
      </c>
      <c r="I55" s="20">
        <v>44222</v>
      </c>
      <c r="J55" s="20">
        <v>37201</v>
      </c>
      <c r="K55" s="21"/>
      <c r="L55" s="21"/>
    </row>
    <row r="56" spans="1:12" ht="12" customHeight="1">
      <c r="A56" s="19" t="s">
        <v>29</v>
      </c>
      <c r="B56" s="20">
        <v>63081</v>
      </c>
      <c r="C56" s="20">
        <v>72696</v>
      </c>
      <c r="D56" s="20">
        <v>51399</v>
      </c>
      <c r="E56" s="20">
        <v>39161</v>
      </c>
      <c r="F56" s="20">
        <v>28241</v>
      </c>
      <c r="G56" s="20">
        <v>44263</v>
      </c>
      <c r="H56" s="20">
        <v>34034</v>
      </c>
      <c r="I56" s="20">
        <v>33590</v>
      </c>
      <c r="J56" s="20">
        <v>30125</v>
      </c>
      <c r="K56" s="21"/>
      <c r="L56" s="21"/>
    </row>
    <row r="57" spans="1:12" ht="12" customHeight="1">
      <c r="A57" s="19" t="s">
        <v>30</v>
      </c>
      <c r="B57" s="20">
        <v>72089</v>
      </c>
      <c r="C57" s="20">
        <v>116085</v>
      </c>
      <c r="D57" s="20">
        <v>67082</v>
      </c>
      <c r="E57" s="20">
        <v>54300</v>
      </c>
      <c r="F57" s="20">
        <v>35189</v>
      </c>
      <c r="G57" s="20">
        <v>49327</v>
      </c>
      <c r="H57" s="20">
        <v>41846</v>
      </c>
      <c r="I57" s="20">
        <v>36682</v>
      </c>
      <c r="J57" s="20">
        <v>41266</v>
      </c>
      <c r="K57" s="21"/>
      <c r="L57" s="21"/>
    </row>
    <row r="58" spans="1:12" ht="12" customHeight="1">
      <c r="A58" s="19" t="s">
        <v>31</v>
      </c>
      <c r="B58" s="20">
        <v>57579</v>
      </c>
      <c r="C58" s="20">
        <v>81972</v>
      </c>
      <c r="D58" s="20">
        <v>61434</v>
      </c>
      <c r="E58" s="20">
        <v>49994</v>
      </c>
      <c r="F58" s="20">
        <v>40469</v>
      </c>
      <c r="G58" s="20">
        <v>54075</v>
      </c>
      <c r="H58" s="20">
        <v>47904</v>
      </c>
      <c r="I58" s="20">
        <v>38248</v>
      </c>
      <c r="J58" s="20">
        <v>34939</v>
      </c>
      <c r="K58" s="21"/>
      <c r="L58" s="21"/>
    </row>
    <row r="59" spans="1:12" ht="12" customHeight="1">
      <c r="A59" s="19" t="s">
        <v>32</v>
      </c>
      <c r="B59" s="20">
        <v>73463</v>
      </c>
      <c r="C59" s="20">
        <v>128318</v>
      </c>
      <c r="D59" s="20">
        <v>80890</v>
      </c>
      <c r="E59" s="20">
        <v>60480</v>
      </c>
      <c r="F59" s="20">
        <v>48644</v>
      </c>
      <c r="G59" s="20">
        <v>68619</v>
      </c>
      <c r="H59" s="20">
        <v>59542</v>
      </c>
      <c r="I59" s="20">
        <v>58162</v>
      </c>
      <c r="J59" s="20">
        <v>50011</v>
      </c>
      <c r="K59" s="21"/>
      <c r="L59" s="21"/>
    </row>
    <row r="60" spans="1:10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</sheetData>
  <mergeCells count="3">
    <mergeCell ref="A16:A17"/>
    <mergeCell ref="B16:B17"/>
    <mergeCell ref="C16:J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L151"/>
  <sheetViews>
    <sheetView showGridLines="0" zoomScaleSheetLayoutView="10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6" width="7.00390625" style="0" customWidth="1"/>
    <col min="7" max="10" width="7.28125" style="0" customWidth="1"/>
  </cols>
  <sheetData>
    <row r="1" spans="1:10" ht="27" customHeight="1">
      <c r="A1" s="7" t="s">
        <v>81</v>
      </c>
      <c r="B1" s="7"/>
      <c r="C1" s="7"/>
      <c r="D1" s="7"/>
      <c r="E1" s="7"/>
      <c r="F1" s="7"/>
      <c r="G1" s="7"/>
      <c r="H1" s="1"/>
      <c r="I1" s="1"/>
      <c r="J1" s="1"/>
    </row>
    <row r="2" spans="1:10" ht="12.75" customHeight="1">
      <c r="A2" s="8" t="s">
        <v>1</v>
      </c>
      <c r="B2" s="7"/>
      <c r="C2" s="7"/>
      <c r="D2" s="7"/>
      <c r="E2" s="7"/>
      <c r="F2" s="7"/>
      <c r="G2" s="7"/>
      <c r="H2" s="1"/>
      <c r="I2" s="1"/>
      <c r="J2" s="1"/>
    </row>
    <row r="3" spans="1:10" ht="12.75" customHeight="1">
      <c r="A3" s="48"/>
      <c r="B3" s="50" t="s">
        <v>3</v>
      </c>
      <c r="C3" s="52" t="s">
        <v>4</v>
      </c>
      <c r="D3" s="53"/>
      <c r="E3" s="53"/>
      <c r="F3" s="53"/>
      <c r="G3" s="53"/>
      <c r="H3" s="53"/>
      <c r="I3" s="53"/>
      <c r="J3" s="53"/>
    </row>
    <row r="4" spans="1:10" ht="22.5" customHeight="1">
      <c r="A4" s="49"/>
      <c r="B4" s="51"/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3" t="s">
        <v>12</v>
      </c>
    </row>
    <row r="5" spans="1:10" ht="12.75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A6" s="16" t="s">
        <v>13</v>
      </c>
      <c r="B6" s="41">
        <v>509453</v>
      </c>
      <c r="C6" s="41">
        <v>162930</v>
      </c>
      <c r="D6" s="41">
        <v>47464</v>
      </c>
      <c r="E6" s="41">
        <v>187801</v>
      </c>
      <c r="F6" s="41">
        <v>22753</v>
      </c>
      <c r="G6" s="41">
        <v>7599</v>
      </c>
      <c r="H6" s="41">
        <v>28571</v>
      </c>
      <c r="I6" s="41">
        <v>18220</v>
      </c>
      <c r="J6" s="41">
        <v>34115</v>
      </c>
    </row>
    <row r="7" spans="1:10" ht="12.75" customHeight="1">
      <c r="A7" s="19" t="s">
        <v>14</v>
      </c>
      <c r="B7" s="42">
        <v>5421</v>
      </c>
      <c r="C7" s="42">
        <v>1092</v>
      </c>
      <c r="D7" s="42">
        <v>276</v>
      </c>
      <c r="E7" s="42">
        <v>2001</v>
      </c>
      <c r="F7" s="42">
        <v>323</v>
      </c>
      <c r="G7" s="42">
        <v>122</v>
      </c>
      <c r="H7" s="42">
        <v>703</v>
      </c>
      <c r="I7" s="42">
        <v>202</v>
      </c>
      <c r="J7" s="42">
        <v>702</v>
      </c>
    </row>
    <row r="8" spans="1:10" ht="12.75" customHeight="1">
      <c r="A8" s="19" t="s">
        <v>15</v>
      </c>
      <c r="B8" s="42">
        <v>3822</v>
      </c>
      <c r="C8" s="42">
        <v>769</v>
      </c>
      <c r="D8" s="42">
        <v>257</v>
      </c>
      <c r="E8" s="42">
        <v>1994</v>
      </c>
      <c r="F8" s="42">
        <v>20</v>
      </c>
      <c r="G8" s="42">
        <v>95</v>
      </c>
      <c r="H8" s="42">
        <v>529</v>
      </c>
      <c r="I8" s="42">
        <v>110</v>
      </c>
      <c r="J8" s="42">
        <v>48</v>
      </c>
    </row>
    <row r="9" spans="1:10" ht="12.75" customHeight="1">
      <c r="A9" s="19" t="s">
        <v>16</v>
      </c>
      <c r="B9" s="42">
        <v>93759</v>
      </c>
      <c r="C9" s="42">
        <v>9551</v>
      </c>
      <c r="D9" s="42">
        <v>4179</v>
      </c>
      <c r="E9" s="42">
        <v>39337</v>
      </c>
      <c r="F9" s="42">
        <v>7611</v>
      </c>
      <c r="G9" s="42">
        <v>1883</v>
      </c>
      <c r="H9" s="42">
        <v>12161</v>
      </c>
      <c r="I9" s="42">
        <v>6886</v>
      </c>
      <c r="J9" s="42">
        <v>12151</v>
      </c>
    </row>
    <row r="10" spans="1:10" ht="12.75" customHeight="1">
      <c r="A10" s="19" t="s">
        <v>17</v>
      </c>
      <c r="B10" s="42">
        <v>5596</v>
      </c>
      <c r="C10" s="42">
        <v>1870</v>
      </c>
      <c r="D10" s="42">
        <v>620</v>
      </c>
      <c r="E10" s="42">
        <v>2612</v>
      </c>
      <c r="F10" s="42">
        <v>20</v>
      </c>
      <c r="G10" s="42">
        <v>73</v>
      </c>
      <c r="H10" s="42">
        <v>157</v>
      </c>
      <c r="I10" s="42">
        <v>69</v>
      </c>
      <c r="J10" s="42">
        <v>175</v>
      </c>
    </row>
    <row r="11" spans="1:10" ht="12.75" customHeight="1">
      <c r="A11" s="19" t="s">
        <v>18</v>
      </c>
      <c r="B11" s="42">
        <v>7402</v>
      </c>
      <c r="C11" s="42">
        <v>1470</v>
      </c>
      <c r="D11" s="42">
        <v>666</v>
      </c>
      <c r="E11" s="42">
        <v>3525</v>
      </c>
      <c r="F11" s="42">
        <v>297</v>
      </c>
      <c r="G11" s="42">
        <v>38</v>
      </c>
      <c r="H11" s="42">
        <v>371</v>
      </c>
      <c r="I11" s="42">
        <v>225</v>
      </c>
      <c r="J11" s="42">
        <v>810</v>
      </c>
    </row>
    <row r="12" spans="1:10" ht="12.75" customHeight="1">
      <c r="A12" s="19" t="s">
        <v>19</v>
      </c>
      <c r="B12" s="42">
        <v>5578</v>
      </c>
      <c r="C12" s="42">
        <v>1755</v>
      </c>
      <c r="D12" s="42">
        <v>597</v>
      </c>
      <c r="E12" s="42">
        <v>2544</v>
      </c>
      <c r="F12" s="42">
        <v>152</v>
      </c>
      <c r="G12" s="42">
        <v>30</v>
      </c>
      <c r="H12" s="42">
        <v>203</v>
      </c>
      <c r="I12" s="42">
        <v>116</v>
      </c>
      <c r="J12" s="42">
        <v>181</v>
      </c>
    </row>
    <row r="13" spans="1:10" ht="12.75" customHeight="1">
      <c r="A13" s="19" t="s">
        <v>20</v>
      </c>
      <c r="B13" s="42">
        <v>48258</v>
      </c>
      <c r="C13" s="42">
        <v>6750</v>
      </c>
      <c r="D13" s="42">
        <v>2656</v>
      </c>
      <c r="E13" s="42">
        <v>28311</v>
      </c>
      <c r="F13" s="42">
        <v>2493</v>
      </c>
      <c r="G13" s="42">
        <v>465</v>
      </c>
      <c r="H13" s="42">
        <v>6025</v>
      </c>
      <c r="I13" s="42">
        <v>790</v>
      </c>
      <c r="J13" s="42">
        <v>768</v>
      </c>
    </row>
    <row r="14" spans="1:10" ht="12.75" customHeight="1">
      <c r="A14" s="19" t="s">
        <v>21</v>
      </c>
      <c r="B14" s="42">
        <v>16583</v>
      </c>
      <c r="C14" s="42">
        <v>4620</v>
      </c>
      <c r="D14" s="42">
        <v>1132</v>
      </c>
      <c r="E14" s="42">
        <v>6592</v>
      </c>
      <c r="F14" s="42">
        <v>239</v>
      </c>
      <c r="G14" s="42">
        <v>2798</v>
      </c>
      <c r="H14" s="42">
        <v>511</v>
      </c>
      <c r="I14" s="42">
        <v>145</v>
      </c>
      <c r="J14" s="42">
        <v>546</v>
      </c>
    </row>
    <row r="15" spans="1:10" ht="12.75" customHeight="1">
      <c r="A15" s="19" t="s">
        <v>22</v>
      </c>
      <c r="B15" s="42">
        <v>7660</v>
      </c>
      <c r="C15" s="42">
        <v>832</v>
      </c>
      <c r="D15" s="42">
        <v>353</v>
      </c>
      <c r="E15" s="42">
        <v>3290</v>
      </c>
      <c r="F15" s="42">
        <v>306</v>
      </c>
      <c r="G15" s="42">
        <v>181</v>
      </c>
      <c r="H15" s="42">
        <v>1277</v>
      </c>
      <c r="I15" s="42">
        <v>925</v>
      </c>
      <c r="J15" s="42">
        <v>496</v>
      </c>
    </row>
    <row r="16" spans="1:10" ht="12.75" customHeight="1">
      <c r="A16" s="19" t="s">
        <v>23</v>
      </c>
      <c r="B16" s="42">
        <v>10933</v>
      </c>
      <c r="C16" s="42">
        <v>4889</v>
      </c>
      <c r="D16" s="42">
        <v>1208</v>
      </c>
      <c r="E16" s="42">
        <v>4242</v>
      </c>
      <c r="F16" s="42">
        <v>107</v>
      </c>
      <c r="G16" s="42">
        <v>229</v>
      </c>
      <c r="H16" s="42">
        <v>204</v>
      </c>
      <c r="I16" s="42">
        <v>27</v>
      </c>
      <c r="J16" s="42">
        <v>27</v>
      </c>
    </row>
    <row r="17" spans="1:10" ht="12.75" customHeight="1">
      <c r="A17" s="19" t="s">
        <v>24</v>
      </c>
      <c r="B17" s="42">
        <v>18582</v>
      </c>
      <c r="C17" s="42">
        <v>7534</v>
      </c>
      <c r="D17" s="42">
        <v>2347</v>
      </c>
      <c r="E17" s="42">
        <v>7559</v>
      </c>
      <c r="F17" s="42">
        <v>224</v>
      </c>
      <c r="G17" s="42">
        <v>338</v>
      </c>
      <c r="H17" s="42">
        <v>292</v>
      </c>
      <c r="I17" s="42">
        <v>20</v>
      </c>
      <c r="J17" s="42">
        <v>268</v>
      </c>
    </row>
    <row r="18" spans="1:12" ht="12" customHeight="1">
      <c r="A18" s="19" t="s">
        <v>25</v>
      </c>
      <c r="B18" s="20">
        <v>581</v>
      </c>
      <c r="C18" s="20">
        <v>208</v>
      </c>
      <c r="D18" s="20">
        <v>76</v>
      </c>
      <c r="E18" s="20">
        <v>234</v>
      </c>
      <c r="F18" s="20">
        <v>33</v>
      </c>
      <c r="G18" s="20">
        <v>4</v>
      </c>
      <c r="H18" s="20">
        <v>14</v>
      </c>
      <c r="I18" s="20">
        <v>1</v>
      </c>
      <c r="J18" s="20">
        <v>11</v>
      </c>
      <c r="K18" s="21"/>
      <c r="L18" s="21"/>
    </row>
    <row r="19" spans="1:12" ht="12" customHeight="1">
      <c r="A19" s="19" t="s">
        <v>26</v>
      </c>
      <c r="B19" s="20">
        <v>11930</v>
      </c>
      <c r="C19" s="20">
        <v>6495</v>
      </c>
      <c r="D19" s="20">
        <v>681</v>
      </c>
      <c r="E19" s="20">
        <v>3711</v>
      </c>
      <c r="F19" s="20">
        <v>186</v>
      </c>
      <c r="G19" s="20">
        <v>56</v>
      </c>
      <c r="H19" s="20">
        <v>184</v>
      </c>
      <c r="I19" s="20">
        <v>57</v>
      </c>
      <c r="J19" s="20">
        <v>560</v>
      </c>
      <c r="K19" s="21"/>
      <c r="L19" s="21"/>
    </row>
    <row r="20" spans="1:12" ht="12" customHeight="1">
      <c r="A20" s="19" t="s">
        <v>27</v>
      </c>
      <c r="B20" s="20">
        <v>9350</v>
      </c>
      <c r="C20" s="20">
        <v>1856</v>
      </c>
      <c r="D20" s="20">
        <v>489</v>
      </c>
      <c r="E20" s="20">
        <v>4039</v>
      </c>
      <c r="F20" s="20">
        <v>669</v>
      </c>
      <c r="G20" s="20">
        <v>45</v>
      </c>
      <c r="H20" s="20">
        <v>616</v>
      </c>
      <c r="I20" s="20">
        <v>113</v>
      </c>
      <c r="J20" s="20">
        <v>1523</v>
      </c>
      <c r="K20" s="21"/>
      <c r="L20" s="21"/>
    </row>
    <row r="21" spans="1:12" ht="12" customHeight="1">
      <c r="A21" s="19" t="s">
        <v>28</v>
      </c>
      <c r="B21" s="20">
        <v>41274</v>
      </c>
      <c r="C21" s="20">
        <v>19810</v>
      </c>
      <c r="D21" s="20">
        <v>3850</v>
      </c>
      <c r="E21" s="20">
        <v>14267</v>
      </c>
      <c r="F21" s="20">
        <v>887</v>
      </c>
      <c r="G21" s="20">
        <v>126</v>
      </c>
      <c r="H21" s="20">
        <v>1063</v>
      </c>
      <c r="I21" s="20">
        <v>357</v>
      </c>
      <c r="J21" s="20">
        <v>914</v>
      </c>
      <c r="K21" s="21"/>
      <c r="L21" s="21"/>
    </row>
    <row r="22" spans="1:12" ht="12" customHeight="1">
      <c r="A22" s="19" t="s">
        <v>29</v>
      </c>
      <c r="B22" s="20">
        <v>95389</v>
      </c>
      <c r="C22" s="20">
        <v>65904</v>
      </c>
      <c r="D22" s="20">
        <v>8566</v>
      </c>
      <c r="E22" s="20">
        <v>5312</v>
      </c>
      <c r="F22" s="20">
        <v>5507</v>
      </c>
      <c r="G22" s="20">
        <v>322</v>
      </c>
      <c r="H22" s="20">
        <v>672</v>
      </c>
      <c r="I22" s="20">
        <v>1076</v>
      </c>
      <c r="J22" s="20">
        <v>8030</v>
      </c>
      <c r="K22" s="21"/>
      <c r="L22" s="21"/>
    </row>
    <row r="23" spans="1:12" ht="12" customHeight="1">
      <c r="A23" s="19" t="s">
        <v>30</v>
      </c>
      <c r="B23" s="20">
        <v>116239</v>
      </c>
      <c r="C23" s="20">
        <v>23893</v>
      </c>
      <c r="D23" s="20">
        <v>18718</v>
      </c>
      <c r="E23" s="20">
        <v>53342</v>
      </c>
      <c r="F23" s="20">
        <v>3320</v>
      </c>
      <c r="G23" s="20">
        <v>732</v>
      </c>
      <c r="H23" s="20">
        <v>3015</v>
      </c>
      <c r="I23" s="20">
        <v>6839</v>
      </c>
      <c r="J23" s="20">
        <v>6380</v>
      </c>
      <c r="K23" s="21"/>
      <c r="L23" s="21"/>
    </row>
    <row r="24" spans="1:12" ht="12" customHeight="1">
      <c r="A24" s="19" t="s">
        <v>31</v>
      </c>
      <c r="B24" s="20">
        <v>9432</v>
      </c>
      <c r="C24" s="20">
        <v>3011</v>
      </c>
      <c r="D24" s="20">
        <v>652</v>
      </c>
      <c r="E24" s="20">
        <v>4347</v>
      </c>
      <c r="F24" s="20">
        <v>307</v>
      </c>
      <c r="G24" s="20">
        <v>52</v>
      </c>
      <c r="H24" s="20">
        <v>463</v>
      </c>
      <c r="I24" s="20">
        <v>249</v>
      </c>
      <c r="J24" s="20">
        <v>351</v>
      </c>
      <c r="K24" s="21"/>
      <c r="L24" s="21"/>
    </row>
    <row r="25" spans="1:12" ht="12" customHeight="1">
      <c r="A25" s="19" t="s">
        <v>32</v>
      </c>
      <c r="B25" s="20">
        <v>1664</v>
      </c>
      <c r="C25" s="20">
        <v>621</v>
      </c>
      <c r="D25" s="20">
        <v>141</v>
      </c>
      <c r="E25" s="20">
        <v>542</v>
      </c>
      <c r="F25" s="20">
        <v>52</v>
      </c>
      <c r="G25" s="20">
        <v>10</v>
      </c>
      <c r="H25" s="20">
        <v>111</v>
      </c>
      <c r="I25" s="20">
        <v>13</v>
      </c>
      <c r="J25" s="20">
        <v>174</v>
      </c>
      <c r="K25" s="21"/>
      <c r="L25" s="21"/>
    </row>
    <row r="26" spans="1:10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2:8" ht="12.75" customHeight="1">
      <c r="B27" s="23"/>
      <c r="C27" s="23"/>
      <c r="D27" s="23"/>
      <c r="E27" s="23"/>
      <c r="F27" s="23"/>
      <c r="G27" s="23"/>
      <c r="H27" s="23"/>
    </row>
    <row r="28" spans="1:9" ht="12.75" customHeight="1">
      <c r="A28" s="22" t="s">
        <v>82</v>
      </c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1:6" s="24" customFormat="1" ht="12.75" customHeight="1">
      <c r="A67"/>
      <c r="B67"/>
      <c r="C67"/>
      <c r="D67"/>
      <c r="E67"/>
      <c r="F67"/>
    </row>
    <row r="68" ht="12.75" customHeight="1"/>
    <row r="69" ht="12.75" customHeight="1"/>
    <row r="70" ht="12.75" customHeight="1"/>
    <row r="71" spans="1:6" s="24" customFormat="1" ht="12.75" customHeight="1">
      <c r="A71"/>
      <c r="B71"/>
      <c r="C71"/>
      <c r="D71"/>
      <c r="E71"/>
      <c r="F71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spans="1:6" s="25" customFormat="1" ht="12.75" customHeight="1">
      <c r="A83"/>
      <c r="B83"/>
      <c r="C83"/>
      <c r="D83"/>
      <c r="E83"/>
      <c r="F8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spans="1:6" s="24" customFormat="1" ht="12.75" customHeight="1">
      <c r="A123"/>
      <c r="B123"/>
      <c r="C123"/>
      <c r="D123"/>
      <c r="E123"/>
      <c r="F123"/>
    </row>
    <row r="124" ht="12.75" customHeight="1"/>
    <row r="125" ht="12.75" customHeight="1"/>
    <row r="126" ht="12.75" customHeight="1"/>
    <row r="127" ht="12.75" customHeight="1"/>
    <row r="128" ht="12.75" customHeight="1"/>
    <row r="129" spans="1:6" s="24" customFormat="1" ht="12.75" customHeight="1">
      <c r="A129"/>
      <c r="B129"/>
      <c r="C129"/>
      <c r="D129"/>
      <c r="E129"/>
      <c r="F129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spans="1:6" s="25" customFormat="1" ht="12.75" customHeight="1">
      <c r="A151"/>
      <c r="B151"/>
      <c r="C151"/>
      <c r="D151"/>
      <c r="E151"/>
      <c r="F151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3">
    <mergeCell ref="A3:A4"/>
    <mergeCell ref="B3:B4"/>
    <mergeCell ref="C3:J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L130"/>
  <sheetViews>
    <sheetView showGridLines="0" zoomScaleSheetLayoutView="10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6" width="7.00390625" style="0" customWidth="1"/>
    <col min="7" max="10" width="7.28125" style="0" customWidth="1"/>
  </cols>
  <sheetData>
    <row r="1" spans="1:10" ht="27" customHeight="1">
      <c r="A1" s="22" t="s">
        <v>83</v>
      </c>
      <c r="B1" s="7"/>
      <c r="C1" s="7"/>
      <c r="D1" s="7"/>
      <c r="E1" s="7"/>
      <c r="F1" s="7"/>
      <c r="G1" s="7"/>
      <c r="H1" s="1"/>
      <c r="I1" s="1"/>
      <c r="J1" s="1"/>
    </row>
    <row r="2" spans="1:10" ht="12.75" customHeight="1">
      <c r="A2" s="8" t="s">
        <v>1</v>
      </c>
      <c r="B2" s="7"/>
      <c r="C2" s="7"/>
      <c r="D2" s="7"/>
      <c r="E2" s="7"/>
      <c r="F2" s="7"/>
      <c r="G2" s="7"/>
      <c r="H2" s="1"/>
      <c r="I2" s="1"/>
      <c r="J2" s="1"/>
    </row>
    <row r="3" spans="1:10" ht="12.75" customHeight="1">
      <c r="A3" s="48"/>
      <c r="B3" s="50" t="s">
        <v>3</v>
      </c>
      <c r="C3" s="52" t="s">
        <v>4</v>
      </c>
      <c r="D3" s="53"/>
      <c r="E3" s="53"/>
      <c r="F3" s="53"/>
      <c r="G3" s="53"/>
      <c r="H3" s="53"/>
      <c r="I3" s="53"/>
      <c r="J3" s="53"/>
    </row>
    <row r="4" spans="1:10" ht="22.5" customHeight="1">
      <c r="A4" s="49"/>
      <c r="B4" s="51"/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3" t="s">
        <v>12</v>
      </c>
    </row>
    <row r="5" spans="1:10" ht="21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ht="16.5" customHeight="1">
      <c r="A6" s="16" t="s">
        <v>13</v>
      </c>
      <c r="B6" s="43">
        <v>100</v>
      </c>
      <c r="C6" s="43">
        <v>26.5</v>
      </c>
      <c r="D6" s="43">
        <v>7.5</v>
      </c>
      <c r="E6" s="43">
        <v>36.2</v>
      </c>
      <c r="F6" s="43">
        <v>4.4</v>
      </c>
      <c r="G6" s="43">
        <v>3.7</v>
      </c>
      <c r="H6" s="43">
        <v>11.7</v>
      </c>
      <c r="I6" s="43">
        <v>3.6</v>
      </c>
      <c r="J6" s="43">
        <v>6.4</v>
      </c>
      <c r="K6" s="44"/>
      <c r="L6" s="44"/>
    </row>
    <row r="7" spans="1:12" ht="12" customHeight="1">
      <c r="A7" s="19" t="s">
        <v>14</v>
      </c>
      <c r="B7" s="45">
        <v>100</v>
      </c>
      <c r="C7" s="45">
        <v>13.4</v>
      </c>
      <c r="D7" s="45">
        <v>3</v>
      </c>
      <c r="E7" s="45">
        <v>32</v>
      </c>
      <c r="F7" s="45">
        <v>6.9</v>
      </c>
      <c r="G7" s="45">
        <v>3.9</v>
      </c>
      <c r="H7" s="45">
        <v>20.8</v>
      </c>
      <c r="I7" s="45">
        <v>5.7</v>
      </c>
      <c r="J7" s="45">
        <v>14.3</v>
      </c>
      <c r="K7" s="44"/>
      <c r="L7" s="44"/>
    </row>
    <row r="8" spans="1:12" ht="12" customHeight="1">
      <c r="A8" s="19" t="s">
        <v>15</v>
      </c>
      <c r="B8" s="45">
        <v>100</v>
      </c>
      <c r="C8" s="45">
        <v>10</v>
      </c>
      <c r="D8" s="45">
        <v>3</v>
      </c>
      <c r="E8" s="45">
        <v>27.1</v>
      </c>
      <c r="F8" s="45">
        <v>0.8</v>
      </c>
      <c r="G8" s="45">
        <v>18.7</v>
      </c>
      <c r="H8" s="45">
        <v>29.9</v>
      </c>
      <c r="I8" s="45">
        <v>5.5</v>
      </c>
      <c r="J8" s="45">
        <v>5.1</v>
      </c>
      <c r="K8" s="44"/>
      <c r="L8" s="44"/>
    </row>
    <row r="9" spans="1:12" ht="12" customHeight="1">
      <c r="A9" s="19" t="s">
        <v>16</v>
      </c>
      <c r="B9" s="45">
        <v>100</v>
      </c>
      <c r="C9" s="45">
        <v>9.7</v>
      </c>
      <c r="D9" s="45">
        <v>4.4</v>
      </c>
      <c r="E9" s="45">
        <v>39.7</v>
      </c>
      <c r="F9" s="45">
        <v>6.9</v>
      </c>
      <c r="G9" s="45">
        <v>3.6</v>
      </c>
      <c r="H9" s="45">
        <v>19.3</v>
      </c>
      <c r="I9" s="45">
        <v>6.1</v>
      </c>
      <c r="J9" s="45">
        <v>10.4</v>
      </c>
      <c r="K9" s="44"/>
      <c r="L9" s="44"/>
    </row>
    <row r="10" spans="1:12" ht="12" customHeight="1">
      <c r="A10" s="19" t="s">
        <v>17</v>
      </c>
      <c r="B10" s="45">
        <v>100</v>
      </c>
      <c r="C10" s="45">
        <v>20.6</v>
      </c>
      <c r="D10" s="45">
        <v>7.8</v>
      </c>
      <c r="E10" s="45">
        <v>35.7</v>
      </c>
      <c r="F10" s="45">
        <v>0.3</v>
      </c>
      <c r="G10" s="45">
        <v>12.8</v>
      </c>
      <c r="H10" s="45">
        <v>19.1</v>
      </c>
      <c r="I10" s="45">
        <v>1.4</v>
      </c>
      <c r="J10" s="45">
        <v>2.3</v>
      </c>
      <c r="K10" s="44"/>
      <c r="L10" s="44"/>
    </row>
    <row r="11" spans="1:12" ht="12" customHeight="1">
      <c r="A11" s="19" t="s">
        <v>18</v>
      </c>
      <c r="B11" s="45">
        <v>100</v>
      </c>
      <c r="C11" s="45">
        <v>10.9</v>
      </c>
      <c r="D11" s="45">
        <v>5.4</v>
      </c>
      <c r="E11" s="45">
        <v>32.3</v>
      </c>
      <c r="F11" s="45">
        <v>5.8</v>
      </c>
      <c r="G11" s="45">
        <v>3.6</v>
      </c>
      <c r="H11" s="45">
        <v>19.6</v>
      </c>
      <c r="I11" s="45">
        <v>5.5</v>
      </c>
      <c r="J11" s="45">
        <v>16.7</v>
      </c>
      <c r="K11" s="44"/>
      <c r="L11" s="44"/>
    </row>
    <row r="12" spans="1:12" ht="12" customHeight="1">
      <c r="A12" s="19" t="s">
        <v>19</v>
      </c>
      <c r="B12" s="45">
        <v>100</v>
      </c>
      <c r="C12" s="45">
        <v>14.4</v>
      </c>
      <c r="D12" s="45">
        <v>5</v>
      </c>
      <c r="E12" s="45">
        <v>31.7</v>
      </c>
      <c r="F12" s="45">
        <v>4.1</v>
      </c>
      <c r="G12" s="45">
        <v>4.1</v>
      </c>
      <c r="H12" s="45">
        <v>24.7</v>
      </c>
      <c r="I12" s="45">
        <v>6.2</v>
      </c>
      <c r="J12" s="45">
        <v>9.6</v>
      </c>
      <c r="K12" s="44"/>
      <c r="L12" s="44"/>
    </row>
    <row r="13" spans="1:12" ht="12" customHeight="1">
      <c r="A13" s="19" t="s">
        <v>20</v>
      </c>
      <c r="B13" s="45">
        <v>100</v>
      </c>
      <c r="C13" s="45">
        <v>13.2</v>
      </c>
      <c r="D13" s="45">
        <v>5.3</v>
      </c>
      <c r="E13" s="45">
        <v>56.9</v>
      </c>
      <c r="F13" s="45">
        <v>5.2</v>
      </c>
      <c r="G13" s="45">
        <v>1.6</v>
      </c>
      <c r="H13" s="45">
        <v>13.5</v>
      </c>
      <c r="I13" s="45">
        <v>1.9</v>
      </c>
      <c r="J13" s="45">
        <v>2.4</v>
      </c>
      <c r="K13" s="44"/>
      <c r="L13" s="44"/>
    </row>
    <row r="14" spans="1:12" ht="12" customHeight="1">
      <c r="A14" s="19" t="s">
        <v>21</v>
      </c>
      <c r="B14" s="45">
        <v>100</v>
      </c>
      <c r="C14" s="45">
        <v>14.1</v>
      </c>
      <c r="D14" s="45">
        <v>4.9</v>
      </c>
      <c r="E14" s="45">
        <v>42.3</v>
      </c>
      <c r="F14" s="45">
        <v>3.5</v>
      </c>
      <c r="G14" s="45">
        <v>14.1</v>
      </c>
      <c r="H14" s="45">
        <v>15.5</v>
      </c>
      <c r="I14" s="45">
        <v>2.8</v>
      </c>
      <c r="J14" s="45">
        <v>2.8</v>
      </c>
      <c r="K14" s="44"/>
      <c r="L14" s="44"/>
    </row>
    <row r="15" spans="1:12" ht="12" customHeight="1">
      <c r="A15" s="19" t="s">
        <v>22</v>
      </c>
      <c r="B15" s="45">
        <v>100</v>
      </c>
      <c r="C15" s="45">
        <v>11.2</v>
      </c>
      <c r="D15" s="45">
        <v>5</v>
      </c>
      <c r="E15" s="45">
        <v>44.4</v>
      </c>
      <c r="F15" s="45">
        <v>3.9</v>
      </c>
      <c r="G15" s="45">
        <v>3.2</v>
      </c>
      <c r="H15" s="45">
        <v>18.1</v>
      </c>
      <c r="I15" s="45">
        <v>8.7</v>
      </c>
      <c r="J15" s="45">
        <v>5.5</v>
      </c>
      <c r="K15" s="44"/>
      <c r="L15" s="44"/>
    </row>
    <row r="16" spans="1:12" ht="12" customHeight="1">
      <c r="A16" s="19" t="s">
        <v>23</v>
      </c>
      <c r="B16" s="45">
        <v>100</v>
      </c>
      <c r="C16" s="45">
        <v>38.5</v>
      </c>
      <c r="D16" s="45">
        <v>9.4</v>
      </c>
      <c r="E16" s="45">
        <v>39.5</v>
      </c>
      <c r="F16" s="45">
        <v>1.4</v>
      </c>
      <c r="G16" s="45">
        <v>5.2</v>
      </c>
      <c r="H16" s="45">
        <v>5</v>
      </c>
      <c r="I16" s="45">
        <v>0.4</v>
      </c>
      <c r="J16" s="45">
        <v>0.5</v>
      </c>
      <c r="K16" s="44"/>
      <c r="L16" s="44"/>
    </row>
    <row r="17" spans="1:12" ht="12" customHeight="1">
      <c r="A17" s="19" t="s">
        <v>24</v>
      </c>
      <c r="B17" s="45">
        <v>100</v>
      </c>
      <c r="C17" s="45">
        <v>41.5</v>
      </c>
      <c r="D17" s="45">
        <v>12.3</v>
      </c>
      <c r="E17" s="45">
        <v>39.7</v>
      </c>
      <c r="F17" s="45">
        <v>1.1</v>
      </c>
      <c r="G17" s="45">
        <v>1.6</v>
      </c>
      <c r="H17" s="45">
        <v>2</v>
      </c>
      <c r="I17" s="45">
        <v>0.1</v>
      </c>
      <c r="J17" s="45">
        <v>1.6</v>
      </c>
      <c r="K17" s="44"/>
      <c r="L17" s="44"/>
    </row>
    <row r="18" spans="1:12" ht="12" customHeight="1">
      <c r="A18" s="19" t="s">
        <v>25</v>
      </c>
      <c r="B18" s="45">
        <v>100</v>
      </c>
      <c r="C18" s="45">
        <v>27</v>
      </c>
      <c r="D18" s="45">
        <v>8.9</v>
      </c>
      <c r="E18" s="45">
        <v>40.3</v>
      </c>
      <c r="F18" s="45">
        <v>6.2</v>
      </c>
      <c r="G18" s="45">
        <v>1.2</v>
      </c>
      <c r="H18" s="45">
        <v>9.7</v>
      </c>
      <c r="I18" s="45">
        <v>0.3</v>
      </c>
      <c r="J18" s="45">
        <v>6.4</v>
      </c>
      <c r="K18" s="44"/>
      <c r="L18" s="44"/>
    </row>
    <row r="19" spans="1:12" ht="12" customHeight="1">
      <c r="A19" s="19" t="s">
        <v>26</v>
      </c>
      <c r="B19" s="45">
        <v>100</v>
      </c>
      <c r="C19" s="45">
        <v>49.2</v>
      </c>
      <c r="D19" s="45">
        <v>5.5</v>
      </c>
      <c r="E19" s="45">
        <v>33.1</v>
      </c>
      <c r="F19" s="45">
        <v>1.3</v>
      </c>
      <c r="G19" s="45">
        <v>1.2</v>
      </c>
      <c r="H19" s="45">
        <v>4.3</v>
      </c>
      <c r="I19" s="45">
        <v>0.8</v>
      </c>
      <c r="J19" s="45">
        <v>4.6</v>
      </c>
      <c r="K19" s="44"/>
      <c r="L19" s="44"/>
    </row>
    <row r="20" spans="1:12" ht="12" customHeight="1">
      <c r="A20" s="19" t="s">
        <v>27</v>
      </c>
      <c r="B20" s="45">
        <v>100</v>
      </c>
      <c r="C20" s="45">
        <v>10.6</v>
      </c>
      <c r="D20" s="45">
        <v>4.2</v>
      </c>
      <c r="E20" s="45">
        <v>46.9</v>
      </c>
      <c r="F20" s="45">
        <v>9.6</v>
      </c>
      <c r="G20" s="45">
        <v>7.3</v>
      </c>
      <c r="H20" s="45">
        <v>8.4</v>
      </c>
      <c r="I20" s="45">
        <v>2.6</v>
      </c>
      <c r="J20" s="45">
        <v>10.4</v>
      </c>
      <c r="K20" s="44"/>
      <c r="L20" s="44"/>
    </row>
    <row r="21" spans="1:12" ht="12" customHeight="1">
      <c r="A21" s="19" t="s">
        <v>28</v>
      </c>
      <c r="B21" s="45">
        <v>100</v>
      </c>
      <c r="C21" s="45">
        <v>45.8</v>
      </c>
      <c r="D21" s="45">
        <v>9.7</v>
      </c>
      <c r="E21" s="45">
        <v>35.9</v>
      </c>
      <c r="F21" s="45">
        <v>2</v>
      </c>
      <c r="G21" s="45">
        <v>0.5</v>
      </c>
      <c r="H21" s="45">
        <v>3.5</v>
      </c>
      <c r="I21" s="45">
        <v>0.8</v>
      </c>
      <c r="J21" s="45">
        <v>1.9</v>
      </c>
      <c r="K21" s="44"/>
      <c r="L21" s="44"/>
    </row>
    <row r="22" spans="1:12" ht="12" customHeight="1">
      <c r="A22" s="19" t="s">
        <v>29</v>
      </c>
      <c r="B22" s="45">
        <v>100</v>
      </c>
      <c r="C22" s="45">
        <v>69.4</v>
      </c>
      <c r="D22" s="45">
        <v>9.1</v>
      </c>
      <c r="E22" s="45">
        <v>6.4</v>
      </c>
      <c r="F22" s="45">
        <v>4.9</v>
      </c>
      <c r="G22" s="45">
        <v>0.8</v>
      </c>
      <c r="H22" s="45">
        <v>1.7</v>
      </c>
      <c r="I22" s="45">
        <v>1</v>
      </c>
      <c r="J22" s="45">
        <v>6.7</v>
      </c>
      <c r="K22" s="44"/>
      <c r="L22" s="44"/>
    </row>
    <row r="23" spans="1:12" ht="12" customHeight="1">
      <c r="A23" s="19" t="s">
        <v>30</v>
      </c>
      <c r="B23" s="45">
        <v>100</v>
      </c>
      <c r="C23" s="45">
        <v>23</v>
      </c>
      <c r="D23" s="45">
        <v>14.5</v>
      </c>
      <c r="E23" s="45">
        <v>43.3</v>
      </c>
      <c r="F23" s="45">
        <v>2.7</v>
      </c>
      <c r="G23" s="45">
        <v>1.1</v>
      </c>
      <c r="H23" s="45">
        <v>5.1</v>
      </c>
      <c r="I23" s="45">
        <v>5.4</v>
      </c>
      <c r="J23" s="45">
        <v>4.8</v>
      </c>
      <c r="K23" s="44"/>
      <c r="L23" s="44"/>
    </row>
    <row r="24" spans="1:12" ht="12" customHeight="1">
      <c r="A24" s="19" t="s">
        <v>31</v>
      </c>
      <c r="B24" s="45">
        <v>100</v>
      </c>
      <c r="C24" s="45">
        <v>28.5</v>
      </c>
      <c r="D24" s="45">
        <v>6.8</v>
      </c>
      <c r="E24" s="45">
        <v>48</v>
      </c>
      <c r="F24" s="45">
        <v>2.8</v>
      </c>
      <c r="G24" s="45">
        <v>1.5</v>
      </c>
      <c r="H24" s="45">
        <v>6.3</v>
      </c>
      <c r="I24" s="45">
        <v>2.4</v>
      </c>
      <c r="J24" s="45">
        <v>3.6</v>
      </c>
      <c r="K24" s="44"/>
      <c r="L24" s="44"/>
    </row>
    <row r="25" spans="1:12" ht="12" customHeight="1">
      <c r="A25" s="19" t="s">
        <v>32</v>
      </c>
      <c r="B25" s="45">
        <v>100</v>
      </c>
      <c r="C25" s="45">
        <v>27</v>
      </c>
      <c r="D25" s="45">
        <v>6.5</v>
      </c>
      <c r="E25" s="45">
        <v>31.7</v>
      </c>
      <c r="F25" s="45">
        <v>2.3</v>
      </c>
      <c r="G25" s="45">
        <v>1</v>
      </c>
      <c r="H25" s="45">
        <v>18.1</v>
      </c>
      <c r="I25" s="45">
        <v>2.2</v>
      </c>
      <c r="J25" s="45">
        <v>11.2</v>
      </c>
      <c r="K25" s="44"/>
      <c r="L25" s="44"/>
    </row>
    <row r="26" spans="1:10" ht="21.75" customHeight="1">
      <c r="A26" s="15" t="s">
        <v>33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2" ht="16.5" customHeight="1">
      <c r="A27" s="16" t="s">
        <v>13</v>
      </c>
      <c r="B27" s="43">
        <v>100</v>
      </c>
      <c r="C27" s="43">
        <v>20.9</v>
      </c>
      <c r="D27" s="43">
        <v>5.6</v>
      </c>
      <c r="E27" s="43">
        <v>35.6</v>
      </c>
      <c r="F27" s="43">
        <v>4.4</v>
      </c>
      <c r="G27" s="43">
        <v>6</v>
      </c>
      <c r="H27" s="43">
        <v>17.7</v>
      </c>
      <c r="I27" s="43">
        <v>3.6</v>
      </c>
      <c r="J27" s="43">
        <v>6.1</v>
      </c>
      <c r="K27" s="44"/>
      <c r="L27" s="44"/>
    </row>
    <row r="28" spans="1:12" ht="12" customHeight="1">
      <c r="A28" s="19" t="s">
        <v>14</v>
      </c>
      <c r="B28" s="45">
        <v>100</v>
      </c>
      <c r="C28" s="45">
        <v>11.1</v>
      </c>
      <c r="D28" s="45">
        <v>2.3</v>
      </c>
      <c r="E28" s="45">
        <v>30.4</v>
      </c>
      <c r="F28" s="45">
        <v>7.2</v>
      </c>
      <c r="G28" s="45">
        <v>4.5</v>
      </c>
      <c r="H28" s="45">
        <v>23.4</v>
      </c>
      <c r="I28" s="45">
        <v>6.3</v>
      </c>
      <c r="J28" s="45">
        <v>14.8</v>
      </c>
      <c r="K28" s="44"/>
      <c r="L28" s="44"/>
    </row>
    <row r="29" spans="1:12" ht="12" customHeight="1">
      <c r="A29" s="19" t="s">
        <v>15</v>
      </c>
      <c r="B29" s="45">
        <v>100</v>
      </c>
      <c r="C29" s="45">
        <v>8.1</v>
      </c>
      <c r="D29" s="45">
        <v>2.3</v>
      </c>
      <c r="E29" s="45">
        <v>22.5</v>
      </c>
      <c r="F29" s="45">
        <v>0.8</v>
      </c>
      <c r="G29" s="45">
        <v>21.7</v>
      </c>
      <c r="H29" s="45">
        <v>32.9</v>
      </c>
      <c r="I29" s="45">
        <v>6</v>
      </c>
      <c r="J29" s="45">
        <v>5.8</v>
      </c>
      <c r="K29" s="44"/>
      <c r="L29" s="44"/>
    </row>
    <row r="30" spans="1:12" ht="12" customHeight="1">
      <c r="A30" s="19" t="s">
        <v>16</v>
      </c>
      <c r="B30" s="45">
        <v>100</v>
      </c>
      <c r="C30" s="45">
        <v>9.3</v>
      </c>
      <c r="D30" s="45">
        <v>4.4</v>
      </c>
      <c r="E30" s="45">
        <v>38</v>
      </c>
      <c r="F30" s="45">
        <v>6.1</v>
      </c>
      <c r="G30" s="45">
        <v>4.8</v>
      </c>
      <c r="H30" s="45">
        <v>23.7</v>
      </c>
      <c r="I30" s="45">
        <v>5.2</v>
      </c>
      <c r="J30" s="45">
        <v>8.5</v>
      </c>
      <c r="K30" s="44"/>
      <c r="L30" s="44"/>
    </row>
    <row r="31" spans="1:12" ht="12" customHeight="1">
      <c r="A31" s="19" t="s">
        <v>17</v>
      </c>
      <c r="B31" s="45">
        <v>100</v>
      </c>
      <c r="C31" s="45">
        <v>17.1</v>
      </c>
      <c r="D31" s="45">
        <v>6.9</v>
      </c>
      <c r="E31" s="45">
        <v>32.7</v>
      </c>
      <c r="F31" s="45">
        <v>0.2</v>
      </c>
      <c r="G31" s="45">
        <v>16.1</v>
      </c>
      <c r="H31" s="45">
        <v>23.6</v>
      </c>
      <c r="I31" s="45">
        <v>1.5</v>
      </c>
      <c r="J31" s="45">
        <v>2</v>
      </c>
      <c r="K31" s="44"/>
      <c r="L31" s="44"/>
    </row>
    <row r="32" spans="1:12" ht="12" customHeight="1">
      <c r="A32" s="19" t="s">
        <v>18</v>
      </c>
      <c r="B32" s="45">
        <v>100</v>
      </c>
      <c r="C32" s="45">
        <v>8.1</v>
      </c>
      <c r="D32" s="45">
        <v>4.2</v>
      </c>
      <c r="E32" s="45">
        <v>27.5</v>
      </c>
      <c r="F32" s="45">
        <v>6.4</v>
      </c>
      <c r="G32" s="45">
        <v>4.6</v>
      </c>
      <c r="H32" s="45">
        <v>24.3</v>
      </c>
      <c r="I32" s="45">
        <v>6.3</v>
      </c>
      <c r="J32" s="45">
        <v>18.6</v>
      </c>
      <c r="K32" s="44"/>
      <c r="L32" s="44"/>
    </row>
    <row r="33" spans="1:12" ht="12" customHeight="1">
      <c r="A33" s="19" t="s">
        <v>19</v>
      </c>
      <c r="B33" s="45">
        <v>100</v>
      </c>
      <c r="C33" s="45">
        <v>11</v>
      </c>
      <c r="D33" s="45">
        <v>3.9</v>
      </c>
      <c r="E33" s="45">
        <v>29</v>
      </c>
      <c r="F33" s="45">
        <v>4.4</v>
      </c>
      <c r="G33" s="45">
        <v>4.8</v>
      </c>
      <c r="H33" s="45">
        <v>28.9</v>
      </c>
      <c r="I33" s="45">
        <v>7.1</v>
      </c>
      <c r="J33" s="45">
        <v>10.9</v>
      </c>
      <c r="K33" s="44"/>
      <c r="L33" s="44"/>
    </row>
    <row r="34" spans="1:12" ht="12" customHeight="1">
      <c r="A34" s="19" t="s">
        <v>20</v>
      </c>
      <c r="B34" s="45">
        <v>100</v>
      </c>
      <c r="C34" s="45">
        <v>12.2</v>
      </c>
      <c r="D34" s="45">
        <v>5.1</v>
      </c>
      <c r="E34" s="45">
        <v>54.8</v>
      </c>
      <c r="F34" s="45">
        <v>5.1</v>
      </c>
      <c r="G34" s="45">
        <v>2.3</v>
      </c>
      <c r="H34" s="45">
        <v>14.8</v>
      </c>
      <c r="I34" s="45">
        <v>2.3</v>
      </c>
      <c r="J34" s="45">
        <v>3.4</v>
      </c>
      <c r="K34" s="44"/>
      <c r="L34" s="44"/>
    </row>
    <row r="35" spans="1:12" ht="12" customHeight="1">
      <c r="A35" s="19" t="s">
        <v>21</v>
      </c>
      <c r="B35" s="45">
        <v>100</v>
      </c>
      <c r="C35" s="45">
        <v>9.3</v>
      </c>
      <c r="D35" s="45">
        <v>4.2</v>
      </c>
      <c r="E35" s="45">
        <v>43.3</v>
      </c>
      <c r="F35" s="45">
        <v>4.3</v>
      </c>
      <c r="G35" s="45">
        <v>13.1</v>
      </c>
      <c r="H35" s="45">
        <v>19.9</v>
      </c>
      <c r="I35" s="45">
        <v>3.5</v>
      </c>
      <c r="J35" s="45">
        <v>2.6</v>
      </c>
      <c r="K35" s="44"/>
      <c r="L35" s="44"/>
    </row>
    <row r="36" spans="1:12" ht="12" customHeight="1">
      <c r="A36" s="19" t="s">
        <v>22</v>
      </c>
      <c r="B36" s="45">
        <v>100</v>
      </c>
      <c r="C36" s="45">
        <v>11.7</v>
      </c>
      <c r="D36" s="45">
        <v>5.4</v>
      </c>
      <c r="E36" s="45">
        <v>46.5</v>
      </c>
      <c r="F36" s="45">
        <v>3.8</v>
      </c>
      <c r="G36" s="45">
        <v>4.3</v>
      </c>
      <c r="H36" s="45">
        <v>20.1</v>
      </c>
      <c r="I36" s="45">
        <v>4</v>
      </c>
      <c r="J36" s="45">
        <v>4.1</v>
      </c>
      <c r="K36" s="44"/>
      <c r="L36" s="44"/>
    </row>
    <row r="37" spans="1:12" ht="12" customHeight="1">
      <c r="A37" s="19" t="s">
        <v>23</v>
      </c>
      <c r="B37" s="45">
        <v>100</v>
      </c>
      <c r="C37" s="45">
        <v>34.3</v>
      </c>
      <c r="D37" s="45">
        <v>8.3</v>
      </c>
      <c r="E37" s="45">
        <v>40</v>
      </c>
      <c r="F37" s="45">
        <v>1.7</v>
      </c>
      <c r="G37" s="45">
        <v>7.3</v>
      </c>
      <c r="H37" s="45">
        <v>7.2</v>
      </c>
      <c r="I37" s="45">
        <v>0.5</v>
      </c>
      <c r="J37" s="45">
        <v>0.7</v>
      </c>
      <c r="K37" s="44"/>
      <c r="L37" s="44"/>
    </row>
    <row r="38" spans="1:12" ht="12" customHeight="1">
      <c r="A38" s="19" t="s">
        <v>24</v>
      </c>
      <c r="B38" s="45">
        <v>100</v>
      </c>
      <c r="C38" s="45">
        <v>43.3</v>
      </c>
      <c r="D38" s="45">
        <v>11.7</v>
      </c>
      <c r="E38" s="45">
        <v>38</v>
      </c>
      <c r="F38" s="45">
        <v>1</v>
      </c>
      <c r="G38" s="45">
        <v>1.3</v>
      </c>
      <c r="H38" s="45">
        <v>2.8</v>
      </c>
      <c r="I38" s="45">
        <v>0.1</v>
      </c>
      <c r="J38" s="45">
        <v>1.8</v>
      </c>
      <c r="K38" s="44"/>
      <c r="L38" s="44"/>
    </row>
    <row r="39" spans="1:12" ht="12" customHeight="1">
      <c r="A39" s="19" t="s">
        <v>25</v>
      </c>
      <c r="B39" s="45">
        <v>100</v>
      </c>
      <c r="C39" s="45">
        <v>22.1</v>
      </c>
      <c r="D39" s="45">
        <v>6.5</v>
      </c>
      <c r="E39" s="45">
        <v>40.3</v>
      </c>
      <c r="F39" s="45">
        <v>6.5</v>
      </c>
      <c r="G39" s="45">
        <v>1.5</v>
      </c>
      <c r="H39" s="45">
        <v>13.7</v>
      </c>
      <c r="I39" s="45">
        <v>0.4</v>
      </c>
      <c r="J39" s="45">
        <v>8.8</v>
      </c>
      <c r="K39" s="44"/>
      <c r="L39" s="44"/>
    </row>
    <row r="40" spans="1:12" ht="12" customHeight="1">
      <c r="A40" s="19" t="s">
        <v>26</v>
      </c>
      <c r="B40" s="45">
        <v>100</v>
      </c>
      <c r="C40" s="45">
        <v>44.9</v>
      </c>
      <c r="D40" s="45">
        <v>5.3</v>
      </c>
      <c r="E40" s="45">
        <v>34.8</v>
      </c>
      <c r="F40" s="45">
        <v>1.1</v>
      </c>
      <c r="G40" s="45">
        <v>1.8</v>
      </c>
      <c r="H40" s="45">
        <v>6.6</v>
      </c>
      <c r="I40" s="45">
        <v>1</v>
      </c>
      <c r="J40" s="45">
        <v>4.6</v>
      </c>
      <c r="K40" s="44"/>
      <c r="L40" s="44"/>
    </row>
    <row r="41" spans="1:12" ht="12" customHeight="1">
      <c r="A41" s="19" t="s">
        <v>27</v>
      </c>
      <c r="B41" s="45">
        <v>100</v>
      </c>
      <c r="C41" s="45">
        <v>6.6</v>
      </c>
      <c r="D41" s="45">
        <v>3.7</v>
      </c>
      <c r="E41" s="45">
        <v>48.5</v>
      </c>
      <c r="F41" s="45">
        <v>10.7</v>
      </c>
      <c r="G41" s="45">
        <v>10.3</v>
      </c>
      <c r="H41" s="45">
        <v>9.2</v>
      </c>
      <c r="I41" s="45">
        <v>3.2</v>
      </c>
      <c r="J41" s="45">
        <v>7.8</v>
      </c>
      <c r="K41" s="44"/>
      <c r="L41" s="44"/>
    </row>
    <row r="42" spans="1:12" ht="12" customHeight="1">
      <c r="A42" s="19" t="s">
        <v>28</v>
      </c>
      <c r="B42" s="45">
        <v>100</v>
      </c>
      <c r="C42" s="45">
        <v>42.6</v>
      </c>
      <c r="D42" s="45">
        <v>10.2</v>
      </c>
      <c r="E42" s="45">
        <v>37.8</v>
      </c>
      <c r="F42" s="45">
        <v>1.9</v>
      </c>
      <c r="G42" s="45">
        <v>0.7</v>
      </c>
      <c r="H42" s="45">
        <v>4.8</v>
      </c>
      <c r="I42" s="45">
        <v>0.6</v>
      </c>
      <c r="J42" s="45">
        <v>1.4</v>
      </c>
      <c r="K42" s="44"/>
      <c r="L42" s="44"/>
    </row>
    <row r="43" spans="1:12" ht="12" customHeight="1">
      <c r="A43" s="19" t="s">
        <v>29</v>
      </c>
      <c r="B43" s="45">
        <v>100</v>
      </c>
      <c r="C43" s="45">
        <v>70.1</v>
      </c>
      <c r="D43" s="45">
        <v>9.3</v>
      </c>
      <c r="E43" s="45">
        <v>8.2</v>
      </c>
      <c r="F43" s="45">
        <v>3.1</v>
      </c>
      <c r="G43" s="45">
        <v>1.8</v>
      </c>
      <c r="H43" s="45">
        <v>3.9</v>
      </c>
      <c r="I43" s="45">
        <v>0.8</v>
      </c>
      <c r="J43" s="45">
        <v>2.7</v>
      </c>
      <c r="K43" s="44"/>
      <c r="L43" s="44"/>
    </row>
    <row r="44" spans="1:12" ht="12" customHeight="1">
      <c r="A44" s="19" t="s">
        <v>30</v>
      </c>
      <c r="B44" s="45">
        <v>100</v>
      </c>
      <c r="C44" s="45">
        <v>32.4</v>
      </c>
      <c r="D44" s="45">
        <v>8.4</v>
      </c>
      <c r="E44" s="45">
        <v>33.6</v>
      </c>
      <c r="F44" s="45">
        <v>2.3</v>
      </c>
      <c r="G44" s="45">
        <v>2.9</v>
      </c>
      <c r="H44" s="45">
        <v>14.5</v>
      </c>
      <c r="I44" s="45">
        <v>3.5</v>
      </c>
      <c r="J44" s="45">
        <v>2.3</v>
      </c>
      <c r="K44" s="44"/>
      <c r="L44" s="44"/>
    </row>
    <row r="45" spans="1:12" ht="12" customHeight="1">
      <c r="A45" s="19" t="s">
        <v>31</v>
      </c>
      <c r="B45" s="45">
        <v>100</v>
      </c>
      <c r="C45" s="45">
        <v>24.7</v>
      </c>
      <c r="D45" s="45">
        <v>6.6</v>
      </c>
      <c r="E45" s="45">
        <v>50.1</v>
      </c>
      <c r="F45" s="45">
        <v>2.3</v>
      </c>
      <c r="G45" s="45">
        <v>2.6</v>
      </c>
      <c r="H45" s="45">
        <v>7.9</v>
      </c>
      <c r="I45" s="45">
        <v>2.2</v>
      </c>
      <c r="J45" s="45">
        <v>3.5</v>
      </c>
      <c r="K45" s="44"/>
      <c r="L45" s="44"/>
    </row>
    <row r="46" spans="1:12" s="24" customFormat="1" ht="12" customHeight="1">
      <c r="A46" s="19" t="s">
        <v>32</v>
      </c>
      <c r="B46" s="45">
        <v>100</v>
      </c>
      <c r="C46" s="45">
        <v>20</v>
      </c>
      <c r="D46" s="45">
        <v>5.1</v>
      </c>
      <c r="E46" s="45">
        <v>31.1</v>
      </c>
      <c r="F46" s="45">
        <v>1.8</v>
      </c>
      <c r="G46" s="45">
        <v>1.2</v>
      </c>
      <c r="H46" s="45">
        <v>25.9</v>
      </c>
      <c r="I46" s="45">
        <v>3.1</v>
      </c>
      <c r="J46" s="45">
        <v>11.7</v>
      </c>
      <c r="K46" s="46"/>
      <c r="L46" s="46"/>
    </row>
    <row r="47" spans="1:10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ht="12.75" customHeight="1"/>
    <row r="49" ht="12.75" customHeight="1"/>
    <row r="50" spans="1:7" s="24" customFormat="1" ht="12.75" customHeight="1">
      <c r="A50"/>
      <c r="B50"/>
      <c r="C50"/>
      <c r="D50"/>
      <c r="E50"/>
      <c r="F50"/>
      <c r="G50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1:7" s="25" customFormat="1" ht="12.75" customHeight="1">
      <c r="A62"/>
      <c r="B62"/>
      <c r="C62"/>
      <c r="D62"/>
      <c r="E62"/>
      <c r="F62"/>
      <c r="G6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spans="1:7" s="24" customFormat="1" ht="12.75" customHeight="1">
      <c r="A102"/>
      <c r="B102"/>
      <c r="C102"/>
      <c r="D102"/>
      <c r="E102"/>
      <c r="F102"/>
      <c r="G102"/>
    </row>
    <row r="103" ht="12.75" customHeight="1"/>
    <row r="104" ht="12.75" customHeight="1"/>
    <row r="105" ht="12.75" customHeight="1"/>
    <row r="106" ht="12.75" customHeight="1"/>
    <row r="107" ht="12.75" customHeight="1"/>
    <row r="108" spans="1:7" s="24" customFormat="1" ht="12.75" customHeight="1">
      <c r="A108"/>
      <c r="B108"/>
      <c r="C108"/>
      <c r="D108"/>
      <c r="E108"/>
      <c r="F108"/>
      <c r="G10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spans="1:7" s="25" customFormat="1" ht="12.75" customHeight="1">
      <c r="A130"/>
      <c r="B130"/>
      <c r="C130"/>
      <c r="D130"/>
      <c r="E130"/>
      <c r="F130"/>
      <c r="G130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mergeCells count="3">
    <mergeCell ref="A3:A4"/>
    <mergeCell ref="B3:B4"/>
    <mergeCell ref="C3:J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L133"/>
  <sheetViews>
    <sheetView showGridLines="0" zoomScaleSheetLayoutView="10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6" width="7.00390625" style="0" customWidth="1"/>
    <col min="7" max="10" width="7.28125" style="0" customWidth="1"/>
    <col min="11" max="11" width="6.28125" style="0" customWidth="1"/>
    <col min="12" max="12" width="7.140625" style="0" customWidth="1"/>
  </cols>
  <sheetData>
    <row r="1" spans="1:10" ht="27" customHeight="1">
      <c r="A1" s="22" t="s">
        <v>84</v>
      </c>
      <c r="B1" s="22"/>
      <c r="C1" s="22"/>
      <c r="D1" s="22"/>
      <c r="E1" s="22"/>
      <c r="F1" s="22"/>
      <c r="G1" s="22"/>
      <c r="H1" s="47"/>
      <c r="I1" s="47"/>
      <c r="J1" s="1"/>
    </row>
    <row r="2" spans="1:10" ht="12.75" customHeight="1">
      <c r="A2" s="8" t="s">
        <v>1</v>
      </c>
      <c r="B2" s="7"/>
      <c r="C2" s="7"/>
      <c r="D2" s="7"/>
      <c r="E2" s="7"/>
      <c r="F2" s="7"/>
      <c r="G2" s="7"/>
      <c r="H2" s="1"/>
      <c r="I2" s="1"/>
      <c r="J2" s="1"/>
    </row>
    <row r="3" spans="1:10" ht="12.75" customHeight="1">
      <c r="A3" s="48"/>
      <c r="B3" s="50" t="s">
        <v>3</v>
      </c>
      <c r="C3" s="52" t="s">
        <v>4</v>
      </c>
      <c r="D3" s="53"/>
      <c r="E3" s="53"/>
      <c r="F3" s="53"/>
      <c r="G3" s="53"/>
      <c r="H3" s="53"/>
      <c r="I3" s="53"/>
      <c r="J3" s="53"/>
    </row>
    <row r="4" spans="1:10" ht="22.5" customHeight="1">
      <c r="A4" s="49"/>
      <c r="B4" s="51"/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3" t="s">
        <v>12</v>
      </c>
    </row>
    <row r="5" spans="1:10" ht="21.75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ht="16.5" customHeight="1">
      <c r="A6" s="16" t="s">
        <v>13</v>
      </c>
      <c r="B6" s="43">
        <v>100</v>
      </c>
      <c r="C6" s="43">
        <v>32</v>
      </c>
      <c r="D6" s="43">
        <v>9.3</v>
      </c>
      <c r="E6" s="43">
        <v>36.9</v>
      </c>
      <c r="F6" s="43">
        <v>4.5</v>
      </c>
      <c r="G6" s="43">
        <v>1.5</v>
      </c>
      <c r="H6" s="43">
        <v>5.6</v>
      </c>
      <c r="I6" s="43">
        <v>3.6</v>
      </c>
      <c r="J6" s="43">
        <v>6.7</v>
      </c>
      <c r="K6" s="44"/>
      <c r="L6" s="44"/>
    </row>
    <row r="7" spans="1:12" ht="12" customHeight="1">
      <c r="A7" s="19" t="s">
        <v>14</v>
      </c>
      <c r="B7" s="45">
        <v>100</v>
      </c>
      <c r="C7" s="45">
        <v>20.1</v>
      </c>
      <c r="D7" s="45">
        <v>5.1</v>
      </c>
      <c r="E7" s="45">
        <v>36.9</v>
      </c>
      <c r="F7" s="45">
        <v>6</v>
      </c>
      <c r="G7" s="45">
        <v>2.3</v>
      </c>
      <c r="H7" s="45">
        <v>13</v>
      </c>
      <c r="I7" s="45">
        <v>3.7</v>
      </c>
      <c r="J7" s="45">
        <v>12.9</v>
      </c>
      <c r="K7" s="44"/>
      <c r="L7" s="44"/>
    </row>
    <row r="8" spans="1:12" ht="12" customHeight="1">
      <c r="A8" s="19" t="s">
        <v>15</v>
      </c>
      <c r="B8" s="45">
        <v>100</v>
      </c>
      <c r="C8" s="45">
        <v>20.1</v>
      </c>
      <c r="D8" s="45">
        <v>6.7</v>
      </c>
      <c r="E8" s="45">
        <v>52.2</v>
      </c>
      <c r="F8" s="45">
        <v>0.5</v>
      </c>
      <c r="G8" s="45">
        <v>2.5</v>
      </c>
      <c r="H8" s="45">
        <v>13.8</v>
      </c>
      <c r="I8" s="45">
        <v>2.9</v>
      </c>
      <c r="J8" s="45">
        <v>1.3</v>
      </c>
      <c r="K8" s="44"/>
      <c r="L8" s="44"/>
    </row>
    <row r="9" spans="1:12" ht="12" customHeight="1">
      <c r="A9" s="19" t="s">
        <v>16</v>
      </c>
      <c r="B9" s="45">
        <v>100</v>
      </c>
      <c r="C9" s="45">
        <v>10.2</v>
      </c>
      <c r="D9" s="45">
        <v>4.5</v>
      </c>
      <c r="E9" s="45">
        <v>42</v>
      </c>
      <c r="F9" s="45">
        <v>8.1</v>
      </c>
      <c r="G9" s="45">
        <v>2</v>
      </c>
      <c r="H9" s="45">
        <v>13</v>
      </c>
      <c r="I9" s="45">
        <v>7.3</v>
      </c>
      <c r="J9" s="45">
        <v>13</v>
      </c>
      <c r="K9" s="44"/>
      <c r="L9" s="44"/>
    </row>
    <row r="10" spans="1:12" ht="12" customHeight="1">
      <c r="A10" s="19" t="s">
        <v>17</v>
      </c>
      <c r="B10" s="45">
        <v>100</v>
      </c>
      <c r="C10" s="45">
        <v>33.4</v>
      </c>
      <c r="D10" s="45">
        <v>11.1</v>
      </c>
      <c r="E10" s="45">
        <v>46.7</v>
      </c>
      <c r="F10" s="45">
        <v>0.4</v>
      </c>
      <c r="G10" s="45">
        <v>1.3</v>
      </c>
      <c r="H10" s="45">
        <v>2.8</v>
      </c>
      <c r="I10" s="45">
        <v>1.2</v>
      </c>
      <c r="J10" s="45">
        <v>3.1</v>
      </c>
      <c r="K10" s="44"/>
      <c r="L10" s="44"/>
    </row>
    <row r="11" spans="1:12" ht="12" customHeight="1">
      <c r="A11" s="19" t="s">
        <v>18</v>
      </c>
      <c r="B11" s="45">
        <v>100</v>
      </c>
      <c r="C11" s="45">
        <v>19.9</v>
      </c>
      <c r="D11" s="45">
        <v>9</v>
      </c>
      <c r="E11" s="45">
        <v>47.6</v>
      </c>
      <c r="F11" s="45">
        <v>4</v>
      </c>
      <c r="G11" s="45">
        <v>0.5</v>
      </c>
      <c r="H11" s="45">
        <v>5</v>
      </c>
      <c r="I11" s="45">
        <v>3</v>
      </c>
      <c r="J11" s="45">
        <v>10.9</v>
      </c>
      <c r="K11" s="44"/>
      <c r="L11" s="44"/>
    </row>
    <row r="12" spans="1:12" ht="12" customHeight="1">
      <c r="A12" s="19" t="s">
        <v>19</v>
      </c>
      <c r="B12" s="45">
        <v>100</v>
      </c>
      <c r="C12" s="45">
        <v>31.5</v>
      </c>
      <c r="D12" s="45">
        <v>10.7</v>
      </c>
      <c r="E12" s="45">
        <v>45.6</v>
      </c>
      <c r="F12" s="45">
        <v>2.7</v>
      </c>
      <c r="G12" s="45">
        <v>0.5</v>
      </c>
      <c r="H12" s="45">
        <v>3.6</v>
      </c>
      <c r="I12" s="45">
        <v>2.1</v>
      </c>
      <c r="J12" s="45">
        <v>3.2</v>
      </c>
      <c r="K12" s="44"/>
      <c r="L12" s="44"/>
    </row>
    <row r="13" spans="1:12" ht="12" customHeight="1">
      <c r="A13" s="19" t="s">
        <v>20</v>
      </c>
      <c r="B13" s="45">
        <v>100</v>
      </c>
      <c r="C13" s="45">
        <v>14</v>
      </c>
      <c r="D13" s="45">
        <v>5.5</v>
      </c>
      <c r="E13" s="45">
        <v>58.7</v>
      </c>
      <c r="F13" s="45">
        <v>5.2</v>
      </c>
      <c r="G13" s="45">
        <v>1</v>
      </c>
      <c r="H13" s="45">
        <v>12.5</v>
      </c>
      <c r="I13" s="45">
        <v>1.6</v>
      </c>
      <c r="J13" s="45">
        <v>1.6</v>
      </c>
      <c r="K13" s="44"/>
      <c r="L13" s="44"/>
    </row>
    <row r="14" spans="1:12" ht="12" customHeight="1">
      <c r="A14" s="19" t="s">
        <v>21</v>
      </c>
      <c r="B14" s="45">
        <v>100</v>
      </c>
      <c r="C14" s="45">
        <v>27.9</v>
      </c>
      <c r="D14" s="45">
        <v>6.8</v>
      </c>
      <c r="E14" s="45">
        <v>39.8</v>
      </c>
      <c r="F14" s="45">
        <v>1.4</v>
      </c>
      <c r="G14" s="45">
        <v>16.9</v>
      </c>
      <c r="H14" s="45">
        <v>3.1</v>
      </c>
      <c r="I14" s="45">
        <v>0.9</v>
      </c>
      <c r="J14" s="45">
        <v>3.3</v>
      </c>
      <c r="K14" s="44"/>
      <c r="L14" s="44"/>
    </row>
    <row r="15" spans="1:12" ht="12" customHeight="1">
      <c r="A15" s="19" t="s">
        <v>22</v>
      </c>
      <c r="B15" s="45">
        <v>100</v>
      </c>
      <c r="C15" s="45">
        <v>10.9</v>
      </c>
      <c r="D15" s="45">
        <v>4.6</v>
      </c>
      <c r="E15" s="45">
        <v>43</v>
      </c>
      <c r="F15" s="45">
        <v>4</v>
      </c>
      <c r="G15" s="45">
        <v>2.4</v>
      </c>
      <c r="H15" s="45">
        <v>16.7</v>
      </c>
      <c r="I15" s="45">
        <v>12.1</v>
      </c>
      <c r="J15" s="45">
        <v>6.5</v>
      </c>
      <c r="K15" s="44"/>
      <c r="L15" s="44"/>
    </row>
    <row r="16" spans="1:12" ht="12" customHeight="1">
      <c r="A16" s="19" t="s">
        <v>23</v>
      </c>
      <c r="B16" s="45">
        <v>100</v>
      </c>
      <c r="C16" s="45">
        <v>44.7</v>
      </c>
      <c r="D16" s="45">
        <v>11</v>
      </c>
      <c r="E16" s="45">
        <v>38.8</v>
      </c>
      <c r="F16" s="45">
        <v>1</v>
      </c>
      <c r="G16" s="45">
        <v>2.1</v>
      </c>
      <c r="H16" s="45">
        <v>1.9</v>
      </c>
      <c r="I16" s="45">
        <v>0.2</v>
      </c>
      <c r="J16" s="45">
        <v>0.2</v>
      </c>
      <c r="K16" s="44"/>
      <c r="L16" s="44"/>
    </row>
    <row r="17" spans="1:12" ht="12" customHeight="1">
      <c r="A17" s="19" t="s">
        <v>24</v>
      </c>
      <c r="B17" s="45">
        <v>100</v>
      </c>
      <c r="C17" s="45">
        <v>40.5</v>
      </c>
      <c r="D17" s="45">
        <v>12.6</v>
      </c>
      <c r="E17" s="45">
        <v>40.7</v>
      </c>
      <c r="F17" s="45">
        <v>1.2</v>
      </c>
      <c r="G17" s="45">
        <v>1.8</v>
      </c>
      <c r="H17" s="45">
        <v>1.6</v>
      </c>
      <c r="I17" s="45">
        <v>0.1</v>
      </c>
      <c r="J17" s="45">
        <v>1.4</v>
      </c>
      <c r="K17" s="44"/>
      <c r="L17" s="44"/>
    </row>
    <row r="18" spans="1:12" ht="12" customHeight="1">
      <c r="A18" s="19" t="s">
        <v>25</v>
      </c>
      <c r="B18" s="45">
        <v>100</v>
      </c>
      <c r="C18" s="45">
        <v>35.8</v>
      </c>
      <c r="D18" s="45">
        <v>13.1</v>
      </c>
      <c r="E18" s="45">
        <v>40.3</v>
      </c>
      <c r="F18" s="45">
        <v>5.7</v>
      </c>
      <c r="G18" s="45">
        <v>0.7</v>
      </c>
      <c r="H18" s="45">
        <v>2.4</v>
      </c>
      <c r="I18" s="45">
        <v>0.2</v>
      </c>
      <c r="J18" s="45">
        <v>1.9</v>
      </c>
      <c r="K18" s="44"/>
      <c r="L18" s="44"/>
    </row>
    <row r="19" spans="1:12" ht="12" customHeight="1">
      <c r="A19" s="19" t="s">
        <v>26</v>
      </c>
      <c r="B19" s="45">
        <v>100</v>
      </c>
      <c r="C19" s="45">
        <v>54.4</v>
      </c>
      <c r="D19" s="45">
        <v>5.7</v>
      </c>
      <c r="E19" s="45">
        <v>31.1</v>
      </c>
      <c r="F19" s="45">
        <v>1.6</v>
      </c>
      <c r="G19" s="45">
        <v>0.5</v>
      </c>
      <c r="H19" s="45">
        <v>1.5</v>
      </c>
      <c r="I19" s="45">
        <v>0.5</v>
      </c>
      <c r="J19" s="45">
        <v>4.7</v>
      </c>
      <c r="K19" s="44"/>
      <c r="L19" s="44"/>
    </row>
    <row r="20" spans="1:12" ht="12" customHeight="1">
      <c r="A20" s="19" t="s">
        <v>27</v>
      </c>
      <c r="B20" s="45">
        <v>100</v>
      </c>
      <c r="C20" s="45">
        <v>19.9</v>
      </c>
      <c r="D20" s="45">
        <v>5.2</v>
      </c>
      <c r="E20" s="45">
        <v>43.2</v>
      </c>
      <c r="F20" s="45">
        <v>7.2</v>
      </c>
      <c r="G20" s="45">
        <v>0.5</v>
      </c>
      <c r="H20" s="45">
        <v>6.6</v>
      </c>
      <c r="I20" s="45">
        <v>1.2</v>
      </c>
      <c r="J20" s="45">
        <v>16.3</v>
      </c>
      <c r="K20" s="44"/>
      <c r="L20" s="44"/>
    </row>
    <row r="21" spans="1:12" ht="12" customHeight="1">
      <c r="A21" s="19" t="s">
        <v>28</v>
      </c>
      <c r="B21" s="45">
        <v>100</v>
      </c>
      <c r="C21" s="45">
        <v>48</v>
      </c>
      <c r="D21" s="45">
        <v>9.3</v>
      </c>
      <c r="E21" s="45">
        <v>34.6</v>
      </c>
      <c r="F21" s="45">
        <v>2.1</v>
      </c>
      <c r="G21" s="45">
        <v>0.3</v>
      </c>
      <c r="H21" s="45">
        <v>2.6</v>
      </c>
      <c r="I21" s="45">
        <v>0.9</v>
      </c>
      <c r="J21" s="45">
        <v>2.2</v>
      </c>
      <c r="K21" s="44"/>
      <c r="L21" s="44"/>
    </row>
    <row r="22" spans="1:12" ht="12" customHeight="1">
      <c r="A22" s="19" t="s">
        <v>29</v>
      </c>
      <c r="B22" s="45">
        <v>100</v>
      </c>
      <c r="C22" s="45">
        <v>69.1</v>
      </c>
      <c r="D22" s="45">
        <v>9</v>
      </c>
      <c r="E22" s="45">
        <v>5.6</v>
      </c>
      <c r="F22" s="45">
        <v>5.8</v>
      </c>
      <c r="G22" s="45">
        <v>0.3</v>
      </c>
      <c r="H22" s="45">
        <v>0.7</v>
      </c>
      <c r="I22" s="45">
        <v>1.1</v>
      </c>
      <c r="J22" s="45">
        <v>8.4</v>
      </c>
      <c r="K22" s="44"/>
      <c r="L22" s="44"/>
    </row>
    <row r="23" spans="1:12" ht="12" customHeight="1">
      <c r="A23" s="19" t="s">
        <v>30</v>
      </c>
      <c r="B23" s="45">
        <v>100</v>
      </c>
      <c r="C23" s="45">
        <v>20.6</v>
      </c>
      <c r="D23" s="45">
        <v>16.1</v>
      </c>
      <c r="E23" s="45">
        <v>45.9</v>
      </c>
      <c r="F23" s="45">
        <v>2.9</v>
      </c>
      <c r="G23" s="45">
        <v>0.6</v>
      </c>
      <c r="H23" s="45">
        <v>2.6</v>
      </c>
      <c r="I23" s="45">
        <v>5.9</v>
      </c>
      <c r="J23" s="45">
        <v>5.5</v>
      </c>
      <c r="K23" s="44"/>
      <c r="L23" s="44"/>
    </row>
    <row r="24" spans="1:12" ht="12" customHeight="1">
      <c r="A24" s="19" t="s">
        <v>31</v>
      </c>
      <c r="B24" s="45">
        <v>100</v>
      </c>
      <c r="C24" s="45">
        <v>31.9</v>
      </c>
      <c r="D24" s="45">
        <v>6.9</v>
      </c>
      <c r="E24" s="45">
        <v>46.1</v>
      </c>
      <c r="F24" s="45">
        <v>3.3</v>
      </c>
      <c r="G24" s="45">
        <v>0.6</v>
      </c>
      <c r="H24" s="45">
        <v>4.9</v>
      </c>
      <c r="I24" s="45">
        <v>2.6</v>
      </c>
      <c r="J24" s="45">
        <v>3.7</v>
      </c>
      <c r="K24" s="44"/>
      <c r="L24" s="44"/>
    </row>
    <row r="25" spans="1:12" ht="12" customHeight="1">
      <c r="A25" s="19" t="s">
        <v>32</v>
      </c>
      <c r="B25" s="45">
        <v>100</v>
      </c>
      <c r="C25" s="45">
        <v>37.3</v>
      </c>
      <c r="D25" s="45">
        <v>8.5</v>
      </c>
      <c r="E25" s="45">
        <v>32.6</v>
      </c>
      <c r="F25" s="45">
        <v>3.1</v>
      </c>
      <c r="G25" s="45">
        <v>0.6</v>
      </c>
      <c r="H25" s="45">
        <v>6.7</v>
      </c>
      <c r="I25" s="45">
        <v>0.8</v>
      </c>
      <c r="J25" s="45">
        <v>10.5</v>
      </c>
      <c r="K25" s="44"/>
      <c r="L25" s="44"/>
    </row>
    <row r="26" ht="12.75" customHeight="1"/>
    <row r="27" ht="12.75" customHeight="1"/>
    <row r="28" ht="12.75" customHeight="1"/>
    <row r="29" spans="1:9" ht="12.75" customHeight="1">
      <c r="A29" s="1"/>
      <c r="B29" s="1"/>
      <c r="C29" s="1"/>
      <c r="D29" s="1"/>
      <c r="E29" s="1"/>
      <c r="F29" s="1"/>
      <c r="G29" s="1"/>
      <c r="H29" s="1"/>
      <c r="I29" s="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6" s="24" customFormat="1" ht="12.75" customHeight="1">
      <c r="A48"/>
      <c r="B48"/>
      <c r="C48"/>
      <c r="D48"/>
      <c r="E48"/>
      <c r="F48"/>
    </row>
    <row r="49" ht="12.75" customHeight="1"/>
    <row r="50" ht="12.75" customHeight="1"/>
    <row r="51" ht="12.75" customHeight="1"/>
    <row r="52" spans="1:6" s="24" customFormat="1" ht="12.75" customHeight="1">
      <c r="A52"/>
      <c r="B52"/>
      <c r="C52"/>
      <c r="D52"/>
      <c r="E52"/>
      <c r="F5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1:6" s="25" customFormat="1" ht="12.75" customHeight="1">
      <c r="A64"/>
      <c r="B64"/>
      <c r="C64"/>
      <c r="D64"/>
      <c r="E64"/>
      <c r="F6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spans="1:6" s="24" customFormat="1" ht="12.75" customHeight="1">
      <c r="A105"/>
      <c r="B105"/>
      <c r="C105"/>
      <c r="D105"/>
      <c r="E105"/>
      <c r="F105"/>
    </row>
    <row r="106" ht="12.75" customHeight="1"/>
    <row r="107" ht="12.75" customHeight="1"/>
    <row r="108" ht="12.75" customHeight="1"/>
    <row r="109" ht="12.75" customHeight="1"/>
    <row r="110" ht="12.75" customHeight="1"/>
    <row r="111" spans="1:6" s="24" customFormat="1" ht="12.75" customHeight="1">
      <c r="A111"/>
      <c r="B111"/>
      <c r="C111"/>
      <c r="D111"/>
      <c r="E111"/>
      <c r="F111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6" s="25" customFormat="1" ht="12.75" customHeight="1">
      <c r="A133"/>
      <c r="B133"/>
      <c r="C133"/>
      <c r="D133"/>
      <c r="E133"/>
      <c r="F133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</sheetData>
  <mergeCells count="3">
    <mergeCell ref="A3:A4"/>
    <mergeCell ref="B3:B4"/>
    <mergeCell ref="C3:J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3:J2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10" max="10" width="9.00390625" style="0" customWidth="1"/>
    <col min="11" max="11" width="0" style="0" hidden="1" customWidth="1"/>
  </cols>
  <sheetData>
    <row r="3" spans="3:10" ht="12.75">
      <c r="C3" s="1"/>
      <c r="D3" s="1"/>
      <c r="E3" s="1"/>
      <c r="F3" s="1"/>
      <c r="G3" s="1"/>
      <c r="H3" s="1"/>
      <c r="I3" s="1"/>
      <c r="J3" s="1"/>
    </row>
    <row r="4" spans="4:10" ht="12.75">
      <c r="D4" s="1"/>
      <c r="E4" s="1"/>
      <c r="F4" s="1"/>
      <c r="G4" s="1"/>
      <c r="H4" s="1"/>
      <c r="I4" s="1"/>
      <c r="J4" s="1"/>
    </row>
    <row r="6" spans="1:10" ht="12.75">
      <c r="A6" s="32" t="s">
        <v>66</v>
      </c>
      <c r="B6" s="32"/>
      <c r="C6" s="32"/>
      <c r="D6" s="32"/>
      <c r="E6" s="32"/>
      <c r="F6" s="32"/>
      <c r="G6" s="32"/>
      <c r="H6" s="1"/>
      <c r="I6" s="1"/>
      <c r="J6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</sheetData>
  <printOptions horizontalCentered="1"/>
  <pageMargins left="0.354330708661417" right="0.354330708661417" top="0.196850393700787" bottom="0.196850393700787" header="0.511811023622047" footer="0.511811023622047"/>
  <pageSetup horizontalDpi="600" verticalDpi="600" orientation="portrait" paperSize="9" r:id="rId4"/>
  <drawing r:id="rId3"/>
  <legacyDrawing r:id="rId2"/>
  <oleObjects>
    <oleObject progId="Word.Document.8" shapeId="12443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151"/>
  <sheetViews>
    <sheetView showGridLines="0" zoomScaleSheetLayoutView="10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6" width="7.00390625" style="0" customWidth="1"/>
    <col min="7" max="10" width="7.28125" style="0" customWidth="1"/>
  </cols>
  <sheetData>
    <row r="1" spans="1:10" ht="27" customHeight="1">
      <c r="A1" s="22" t="s">
        <v>69</v>
      </c>
      <c r="B1" s="7"/>
      <c r="C1" s="7"/>
      <c r="D1" s="7"/>
      <c r="E1" s="7"/>
      <c r="F1" s="7"/>
      <c r="G1" s="7"/>
      <c r="H1" s="1"/>
      <c r="I1" s="1"/>
      <c r="J1" s="1"/>
    </row>
    <row r="2" spans="1:10" ht="12.75" customHeight="1">
      <c r="A2" s="8" t="s">
        <v>1</v>
      </c>
      <c r="B2" s="7"/>
      <c r="C2" s="7"/>
      <c r="D2" s="7"/>
      <c r="E2" s="7"/>
      <c r="F2" s="7"/>
      <c r="G2" s="7"/>
      <c r="H2" s="1"/>
      <c r="I2" s="1"/>
      <c r="J2" s="9" t="s">
        <v>2</v>
      </c>
    </row>
    <row r="3" spans="1:10" ht="12.75" customHeight="1">
      <c r="A3" s="48"/>
      <c r="B3" s="50" t="s">
        <v>3</v>
      </c>
      <c r="C3" s="52" t="s">
        <v>4</v>
      </c>
      <c r="D3" s="53"/>
      <c r="E3" s="53"/>
      <c r="F3" s="53"/>
      <c r="G3" s="53"/>
      <c r="H3" s="53"/>
      <c r="I3" s="53"/>
      <c r="J3" s="53"/>
    </row>
    <row r="4" spans="1:10" ht="22.5" customHeight="1">
      <c r="A4" s="49"/>
      <c r="B4" s="51"/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3" t="s">
        <v>12</v>
      </c>
    </row>
    <row r="5" spans="1:10" ht="21.75" customHeight="1">
      <c r="A5" s="15" t="s">
        <v>34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ht="16.5" customHeight="1">
      <c r="A6" s="16" t="s">
        <v>13</v>
      </c>
      <c r="B6" s="17">
        <v>63153</v>
      </c>
      <c r="C6" s="17">
        <v>91641</v>
      </c>
      <c r="D6" s="17">
        <v>64221</v>
      </c>
      <c r="E6" s="17">
        <v>51688</v>
      </c>
      <c r="F6" s="17">
        <v>37095</v>
      </c>
      <c r="G6" s="17">
        <v>55750</v>
      </c>
      <c r="H6" s="17">
        <v>43080</v>
      </c>
      <c r="I6" s="17">
        <v>39017</v>
      </c>
      <c r="J6" s="17">
        <v>37449</v>
      </c>
      <c r="K6" s="21"/>
      <c r="L6" s="21"/>
    </row>
    <row r="7" spans="1:12" ht="12" customHeight="1">
      <c r="A7" s="19" t="s">
        <v>14</v>
      </c>
      <c r="B7" s="20">
        <v>57237</v>
      </c>
      <c r="C7" s="20">
        <v>85874</v>
      </c>
      <c r="D7" s="20">
        <v>67132</v>
      </c>
      <c r="E7" s="20">
        <v>49685</v>
      </c>
      <c r="F7" s="20">
        <v>41293</v>
      </c>
      <c r="G7" s="20">
        <v>53214</v>
      </c>
      <c r="H7" s="20">
        <v>57359</v>
      </c>
      <c r="I7" s="20">
        <v>46050</v>
      </c>
      <c r="J7" s="20">
        <v>41459</v>
      </c>
      <c r="K7" s="21"/>
      <c r="L7" s="21"/>
    </row>
    <row r="8" spans="1:12" ht="12" customHeight="1">
      <c r="A8" s="19" t="s">
        <v>15</v>
      </c>
      <c r="B8" s="20">
        <v>99174</v>
      </c>
      <c r="C8" s="20">
        <v>135024</v>
      </c>
      <c r="D8" s="20">
        <v>97687</v>
      </c>
      <c r="E8" s="20">
        <v>89840</v>
      </c>
      <c r="F8" s="20">
        <v>41718</v>
      </c>
      <c r="G8" s="20">
        <v>102993</v>
      </c>
      <c r="H8" s="20">
        <v>94508</v>
      </c>
      <c r="I8" s="20">
        <v>75380</v>
      </c>
      <c r="J8" s="20">
        <v>42868</v>
      </c>
      <c r="K8" s="21"/>
      <c r="L8" s="21"/>
    </row>
    <row r="9" spans="1:12" ht="12" customHeight="1">
      <c r="A9" s="19" t="s">
        <v>16</v>
      </c>
      <c r="B9" s="20">
        <v>54224</v>
      </c>
      <c r="C9" s="20">
        <v>119715</v>
      </c>
      <c r="D9" s="20">
        <v>70925</v>
      </c>
      <c r="E9" s="20">
        <v>47980</v>
      </c>
      <c r="F9" s="20">
        <v>40454</v>
      </c>
      <c r="G9" s="20">
        <v>49943</v>
      </c>
      <c r="H9" s="20">
        <v>42289</v>
      </c>
      <c r="I9" s="20">
        <v>43581</v>
      </c>
      <c r="J9" s="20">
        <v>44477</v>
      </c>
      <c r="K9" s="21"/>
      <c r="L9" s="21"/>
    </row>
    <row r="10" spans="1:12" ht="12" customHeight="1">
      <c r="A10" s="19" t="s">
        <v>17</v>
      </c>
      <c r="B10" s="20">
        <v>103160</v>
      </c>
      <c r="C10" s="20">
        <v>126917</v>
      </c>
      <c r="D10" s="20">
        <v>102017</v>
      </c>
      <c r="E10" s="20">
        <v>92006</v>
      </c>
      <c r="F10" s="20">
        <v>47414</v>
      </c>
      <c r="G10" s="20">
        <v>81101</v>
      </c>
      <c r="H10" s="20">
        <v>80356</v>
      </c>
      <c r="I10" s="20">
        <v>67170</v>
      </c>
      <c r="J10" s="20">
        <v>70059</v>
      </c>
      <c r="K10" s="21"/>
      <c r="L10" s="21"/>
    </row>
    <row r="11" spans="1:12" ht="12" customHeight="1">
      <c r="A11" s="19" t="s">
        <v>18</v>
      </c>
      <c r="B11" s="20">
        <v>56506</v>
      </c>
      <c r="C11" s="20">
        <v>81478</v>
      </c>
      <c r="D11" s="20">
        <v>62774</v>
      </c>
      <c r="E11" s="20">
        <v>51156</v>
      </c>
      <c r="F11" s="20">
        <v>42780</v>
      </c>
      <c r="G11" s="20">
        <v>56169</v>
      </c>
      <c r="H11" s="20">
        <v>47498</v>
      </c>
      <c r="I11" s="20">
        <v>45563</v>
      </c>
      <c r="J11" s="20">
        <v>41532</v>
      </c>
      <c r="K11" s="21"/>
      <c r="L11" s="21"/>
    </row>
    <row r="12" spans="1:12" ht="12" customHeight="1">
      <c r="A12" s="19" t="s">
        <v>19</v>
      </c>
      <c r="B12" s="20">
        <v>71808</v>
      </c>
      <c r="C12" s="20">
        <v>99864</v>
      </c>
      <c r="D12" s="20">
        <v>71751</v>
      </c>
      <c r="E12" s="20">
        <v>59621</v>
      </c>
      <c r="F12" s="20">
        <v>43207</v>
      </c>
      <c r="G12" s="20">
        <v>53466</v>
      </c>
      <c r="H12" s="20">
        <v>48996</v>
      </c>
      <c r="I12" s="20">
        <v>46195</v>
      </c>
      <c r="J12" s="20">
        <v>40330</v>
      </c>
      <c r="K12" s="21"/>
      <c r="L12" s="21"/>
    </row>
    <row r="13" spans="1:12" ht="12" customHeight="1">
      <c r="A13" s="19" t="s">
        <v>20</v>
      </c>
      <c r="B13" s="20">
        <v>57972</v>
      </c>
      <c r="C13" s="20">
        <v>143513</v>
      </c>
      <c r="D13" s="20">
        <v>64258</v>
      </c>
      <c r="E13" s="20">
        <v>43597</v>
      </c>
      <c r="F13" s="20">
        <v>45461</v>
      </c>
      <c r="G13" s="20">
        <v>55577</v>
      </c>
      <c r="H13" s="20">
        <v>38355</v>
      </c>
      <c r="I13" s="20">
        <v>34267</v>
      </c>
      <c r="J13" s="20">
        <v>34658</v>
      </c>
      <c r="K13" s="21"/>
      <c r="L13" s="21"/>
    </row>
    <row r="14" spans="1:12" ht="12" customHeight="1">
      <c r="A14" s="19" t="s">
        <v>21</v>
      </c>
      <c r="B14" s="20">
        <v>64514</v>
      </c>
      <c r="C14" s="20">
        <v>86011</v>
      </c>
      <c r="D14" s="20">
        <v>72054</v>
      </c>
      <c r="E14" s="20">
        <v>58128</v>
      </c>
      <c r="F14" s="20">
        <v>45405</v>
      </c>
      <c r="G14" s="20">
        <v>51416</v>
      </c>
      <c r="H14" s="20">
        <v>47110</v>
      </c>
      <c r="I14" s="20">
        <v>39160</v>
      </c>
      <c r="J14" s="20">
        <v>42596</v>
      </c>
      <c r="K14" s="21"/>
      <c r="L14" s="21"/>
    </row>
    <row r="15" spans="1:12" ht="12" customHeight="1">
      <c r="A15" s="19" t="s">
        <v>22</v>
      </c>
      <c r="B15" s="20">
        <v>49325</v>
      </c>
      <c r="C15" s="20">
        <v>78490</v>
      </c>
      <c r="D15" s="20">
        <v>64521</v>
      </c>
      <c r="E15" s="20">
        <v>46318</v>
      </c>
      <c r="F15" s="20">
        <v>38828</v>
      </c>
      <c r="G15" s="20">
        <v>59757</v>
      </c>
      <c r="H15" s="20">
        <v>44202</v>
      </c>
      <c r="I15" s="20">
        <v>42850</v>
      </c>
      <c r="J15" s="20">
        <v>37469</v>
      </c>
      <c r="K15" s="21"/>
      <c r="L15" s="21"/>
    </row>
    <row r="16" spans="1:12" ht="12" customHeight="1">
      <c r="A16" s="19" t="s">
        <v>23</v>
      </c>
      <c r="B16" s="20">
        <v>105922</v>
      </c>
      <c r="C16" s="20">
        <v>138510</v>
      </c>
      <c r="D16" s="20">
        <v>85247</v>
      </c>
      <c r="E16" s="20">
        <v>79819</v>
      </c>
      <c r="F16" s="20">
        <v>58847</v>
      </c>
      <c r="G16" s="20">
        <v>72149</v>
      </c>
      <c r="H16" s="20">
        <v>65147</v>
      </c>
      <c r="I16" s="20">
        <v>55108</v>
      </c>
      <c r="J16" s="20">
        <v>63331</v>
      </c>
      <c r="K16" s="21"/>
      <c r="L16" s="21"/>
    </row>
    <row r="17" spans="1:12" ht="12" customHeight="1">
      <c r="A17" s="19" t="s">
        <v>24</v>
      </c>
      <c r="B17" s="20">
        <v>125984</v>
      </c>
      <c r="C17" s="20">
        <v>170824</v>
      </c>
      <c r="D17" s="20">
        <v>125812</v>
      </c>
      <c r="E17" s="20">
        <v>89541</v>
      </c>
      <c r="F17" s="20">
        <v>46381</v>
      </c>
      <c r="G17" s="20">
        <v>98884</v>
      </c>
      <c r="H17" s="20">
        <v>69817</v>
      </c>
      <c r="I17" s="20">
        <v>46574</v>
      </c>
      <c r="J17" s="20">
        <v>62651</v>
      </c>
      <c r="K17" s="21"/>
      <c r="L17" s="21"/>
    </row>
    <row r="18" spans="1:12" ht="12" customHeight="1">
      <c r="A18" s="19" t="s">
        <v>25</v>
      </c>
      <c r="B18" s="20">
        <v>78106</v>
      </c>
      <c r="C18" s="20">
        <v>95580</v>
      </c>
      <c r="D18" s="20">
        <v>77748</v>
      </c>
      <c r="E18" s="20">
        <v>68179</v>
      </c>
      <c r="F18" s="20">
        <v>57068</v>
      </c>
      <c r="G18" s="20">
        <v>59720</v>
      </c>
      <c r="H18" s="20">
        <v>55258</v>
      </c>
      <c r="I18" s="20">
        <v>42191</v>
      </c>
      <c r="J18" s="20">
        <v>63493</v>
      </c>
      <c r="K18" s="21"/>
      <c r="L18" s="21"/>
    </row>
    <row r="19" spans="1:12" ht="12" customHeight="1">
      <c r="A19" s="19" t="s">
        <v>26</v>
      </c>
      <c r="B19" s="20">
        <v>109715</v>
      </c>
      <c r="C19" s="20">
        <v>148869</v>
      </c>
      <c r="D19" s="20">
        <v>84863</v>
      </c>
      <c r="E19" s="20">
        <v>61067</v>
      </c>
      <c r="F19" s="20">
        <v>52542</v>
      </c>
      <c r="G19" s="20">
        <v>170516</v>
      </c>
      <c r="H19" s="20">
        <v>66238</v>
      </c>
      <c r="I19" s="20">
        <v>55481</v>
      </c>
      <c r="J19" s="20">
        <v>40927</v>
      </c>
      <c r="K19" s="21"/>
      <c r="L19" s="21"/>
    </row>
    <row r="20" spans="1:12" ht="12" customHeight="1">
      <c r="A20" s="19" t="s">
        <v>27</v>
      </c>
      <c r="B20" s="20">
        <v>54665</v>
      </c>
      <c r="C20" s="20">
        <v>87288</v>
      </c>
      <c r="D20" s="20">
        <v>62298</v>
      </c>
      <c r="E20" s="20">
        <v>50155</v>
      </c>
      <c r="F20" s="20">
        <v>36795</v>
      </c>
      <c r="G20" s="20">
        <v>45552</v>
      </c>
      <c r="H20" s="20">
        <v>46763</v>
      </c>
      <c r="I20" s="20">
        <v>40913</v>
      </c>
      <c r="J20" s="20">
        <v>36753</v>
      </c>
      <c r="K20" s="21"/>
      <c r="L20" s="21"/>
    </row>
    <row r="21" spans="1:12" ht="12" customHeight="1">
      <c r="A21" s="19" t="s">
        <v>28</v>
      </c>
      <c r="B21" s="20">
        <v>69352</v>
      </c>
      <c r="C21" s="20">
        <v>92372</v>
      </c>
      <c r="D21" s="20">
        <v>58557</v>
      </c>
      <c r="E21" s="20">
        <v>47320</v>
      </c>
      <c r="F21" s="20">
        <v>37631</v>
      </c>
      <c r="G21" s="20">
        <v>54642</v>
      </c>
      <c r="H21" s="20">
        <v>40179</v>
      </c>
      <c r="I21" s="20">
        <v>41379</v>
      </c>
      <c r="J21" s="20">
        <v>37469</v>
      </c>
      <c r="K21" s="21"/>
      <c r="L21" s="21"/>
    </row>
    <row r="22" spans="1:12" ht="12" customHeight="1">
      <c r="A22" s="19" t="s">
        <v>29</v>
      </c>
      <c r="B22" s="20">
        <v>55694</v>
      </c>
      <c r="C22" s="20">
        <v>62817</v>
      </c>
      <c r="D22" s="20">
        <v>55578</v>
      </c>
      <c r="E22" s="20">
        <v>43571</v>
      </c>
      <c r="F22" s="20">
        <v>29373</v>
      </c>
      <c r="G22" s="20">
        <v>45059</v>
      </c>
      <c r="H22" s="20">
        <v>33413</v>
      </c>
      <c r="I22" s="20">
        <v>33207</v>
      </c>
      <c r="J22" s="20">
        <v>28734</v>
      </c>
      <c r="K22" s="21"/>
      <c r="L22" s="21"/>
    </row>
    <row r="23" spans="1:12" ht="12" customHeight="1">
      <c r="A23" s="19" t="s">
        <v>30</v>
      </c>
      <c r="B23" s="20">
        <v>56768</v>
      </c>
      <c r="C23" s="20">
        <v>94593</v>
      </c>
      <c r="D23" s="20">
        <v>55768</v>
      </c>
      <c r="E23" s="20">
        <v>48909</v>
      </c>
      <c r="F23" s="20">
        <v>31657</v>
      </c>
      <c r="G23" s="20">
        <v>50438</v>
      </c>
      <c r="H23" s="20">
        <v>36587</v>
      </c>
      <c r="I23" s="20">
        <v>33755</v>
      </c>
      <c r="J23" s="20">
        <v>31758</v>
      </c>
      <c r="K23" s="21"/>
      <c r="L23" s="21"/>
    </row>
    <row r="24" spans="1:12" ht="12" customHeight="1">
      <c r="A24" s="19" t="s">
        <v>31</v>
      </c>
      <c r="B24" s="20">
        <v>52105</v>
      </c>
      <c r="C24" s="20">
        <v>71247</v>
      </c>
      <c r="D24" s="20">
        <v>55624</v>
      </c>
      <c r="E24" s="20">
        <v>43449</v>
      </c>
      <c r="F24" s="20">
        <v>34884</v>
      </c>
      <c r="G24" s="20">
        <v>42306</v>
      </c>
      <c r="H24" s="20">
        <v>38805</v>
      </c>
      <c r="I24" s="20">
        <v>33410</v>
      </c>
      <c r="J24" s="20">
        <v>35884</v>
      </c>
      <c r="K24" s="21"/>
      <c r="L24" s="21"/>
    </row>
    <row r="25" spans="1:12" ht="12" customHeight="1">
      <c r="A25" s="19" t="s">
        <v>32</v>
      </c>
      <c r="B25" s="20">
        <v>77551</v>
      </c>
      <c r="C25" s="20">
        <v>111043</v>
      </c>
      <c r="D25" s="20">
        <v>79373</v>
      </c>
      <c r="E25" s="20">
        <v>62836</v>
      </c>
      <c r="F25" s="20">
        <v>34089</v>
      </c>
      <c r="G25" s="20">
        <v>84373</v>
      </c>
      <c r="H25" s="20">
        <v>50035</v>
      </c>
      <c r="I25" s="20">
        <v>49578</v>
      </c>
      <c r="J25" s="20">
        <v>34617</v>
      </c>
      <c r="K25" s="21"/>
      <c r="L25" s="21"/>
    </row>
    <row r="26" spans="1:10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2:8" ht="12.75" customHeight="1">
      <c r="B27" s="23"/>
      <c r="C27" s="23"/>
      <c r="D27" s="23"/>
      <c r="E27" s="23"/>
      <c r="F27" s="23"/>
      <c r="G27" s="23"/>
      <c r="H27" s="23"/>
    </row>
    <row r="28" spans="1:8" ht="12.75" customHeight="1">
      <c r="A28" s="22"/>
      <c r="B28" s="1"/>
      <c r="C28" s="1"/>
      <c r="D28" s="1"/>
      <c r="E28" s="1"/>
      <c r="F28" s="1"/>
      <c r="G28" s="1"/>
      <c r="H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1:6" s="24" customFormat="1" ht="12.75" customHeight="1">
      <c r="A67"/>
      <c r="B67"/>
      <c r="C67"/>
      <c r="D67"/>
      <c r="E67"/>
      <c r="F67"/>
    </row>
    <row r="68" ht="12.75" customHeight="1"/>
    <row r="69" ht="12.75" customHeight="1"/>
    <row r="70" ht="12.75" customHeight="1"/>
    <row r="71" spans="1:6" s="24" customFormat="1" ht="12.75" customHeight="1">
      <c r="A71"/>
      <c r="B71"/>
      <c r="C71"/>
      <c r="D71"/>
      <c r="E71"/>
      <c r="F71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spans="1:6" s="25" customFormat="1" ht="12.75" customHeight="1">
      <c r="A83"/>
      <c r="B83"/>
      <c r="C83"/>
      <c r="D83"/>
      <c r="E83"/>
      <c r="F8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spans="1:6" s="24" customFormat="1" ht="12.75" customHeight="1">
      <c r="A123"/>
      <c r="B123"/>
      <c r="C123"/>
      <c r="D123"/>
      <c r="E123"/>
      <c r="F123"/>
    </row>
    <row r="124" ht="12.75" customHeight="1"/>
    <row r="125" ht="12.75" customHeight="1"/>
    <row r="126" ht="12.75" customHeight="1"/>
    <row r="127" ht="12.75" customHeight="1"/>
    <row r="128" ht="12.75" customHeight="1"/>
    <row r="129" spans="1:6" s="24" customFormat="1" ht="12.75" customHeight="1">
      <c r="A129"/>
      <c r="B129"/>
      <c r="C129"/>
      <c r="D129"/>
      <c r="E129"/>
      <c r="F129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spans="1:6" s="25" customFormat="1" ht="12.75" customHeight="1">
      <c r="A151"/>
      <c r="B151"/>
      <c r="C151"/>
      <c r="D151"/>
      <c r="E151"/>
      <c r="F151"/>
    </row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</sheetData>
  <mergeCells count="3">
    <mergeCell ref="A3:A4"/>
    <mergeCell ref="B3:B4"/>
    <mergeCell ref="C3:J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L132"/>
  <sheetViews>
    <sheetView showGridLines="0" zoomScaleSheetLayoutView="100" workbookViewId="0" topLeftCell="A1">
      <pane ySplit="5" topLeftCell="BM6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0.8515625" style="0" customWidth="1"/>
    <col min="2" max="9" width="8.421875" style="0" customWidth="1"/>
  </cols>
  <sheetData>
    <row r="1" spans="1:9" ht="19.5" customHeight="1">
      <c r="A1" s="26" t="s">
        <v>70</v>
      </c>
      <c r="B1" s="26"/>
      <c r="C1" s="26"/>
      <c r="D1" s="26"/>
      <c r="E1" s="26"/>
      <c r="F1" s="26"/>
      <c r="G1" s="26"/>
      <c r="H1" s="26"/>
      <c r="I1" s="26"/>
    </row>
    <row r="2" spans="1:9" ht="12.75" customHeight="1">
      <c r="A2" s="8"/>
      <c r="B2" s="7"/>
      <c r="C2" s="7"/>
      <c r="D2" s="7"/>
      <c r="E2" s="7"/>
      <c r="F2" s="7"/>
      <c r="G2" s="7"/>
      <c r="H2" s="1"/>
      <c r="I2" s="9" t="s">
        <v>2</v>
      </c>
    </row>
    <row r="3" spans="1:9" ht="12.75" customHeight="1">
      <c r="A3" s="54"/>
      <c r="B3" s="57" t="s">
        <v>1</v>
      </c>
      <c r="C3" s="58"/>
      <c r="D3" s="58"/>
      <c r="E3" s="58"/>
      <c r="F3" s="58"/>
      <c r="G3" s="58"/>
      <c r="H3" s="58"/>
      <c r="I3" s="58"/>
    </row>
    <row r="4" spans="1:9" ht="12.75" customHeight="1">
      <c r="A4" s="55"/>
      <c r="B4" s="59" t="s">
        <v>3</v>
      </c>
      <c r="C4" s="61" t="s">
        <v>35</v>
      </c>
      <c r="D4" s="62"/>
      <c r="E4" s="62"/>
      <c r="F4" s="61" t="s">
        <v>36</v>
      </c>
      <c r="G4" s="62"/>
      <c r="H4" s="62"/>
      <c r="I4" s="57"/>
    </row>
    <row r="5" spans="1:9" ht="60" customHeight="1">
      <c r="A5" s="56"/>
      <c r="B5" s="60"/>
      <c r="C5" s="27" t="s">
        <v>3</v>
      </c>
      <c r="D5" s="28" t="s">
        <v>37</v>
      </c>
      <c r="E5" s="28" t="s">
        <v>38</v>
      </c>
      <c r="F5" s="28" t="s">
        <v>3</v>
      </c>
      <c r="G5" s="28" t="s">
        <v>39</v>
      </c>
      <c r="H5" s="28" t="s">
        <v>40</v>
      </c>
      <c r="I5" s="29" t="s">
        <v>41</v>
      </c>
    </row>
    <row r="6" spans="1:9" ht="21.75" customHeight="1">
      <c r="A6" s="15" t="s">
        <v>3</v>
      </c>
      <c r="B6" s="15"/>
      <c r="C6" s="15"/>
      <c r="D6" s="15"/>
      <c r="E6" s="15"/>
      <c r="F6" s="15"/>
      <c r="G6" s="15"/>
      <c r="H6" s="15"/>
      <c r="I6" s="15"/>
    </row>
    <row r="7" spans="1:12" ht="16.5" customHeight="1">
      <c r="A7" s="16" t="s">
        <v>3</v>
      </c>
      <c r="B7" s="17">
        <v>70126</v>
      </c>
      <c r="C7" s="17">
        <v>78214</v>
      </c>
      <c r="D7" s="17">
        <v>89417</v>
      </c>
      <c r="E7" s="17">
        <v>65353</v>
      </c>
      <c r="F7" s="17">
        <v>58520</v>
      </c>
      <c r="G7" s="17">
        <v>58340</v>
      </c>
      <c r="H7" s="17">
        <v>58727</v>
      </c>
      <c r="I7" s="17" t="s">
        <v>42</v>
      </c>
      <c r="J7" s="21"/>
      <c r="K7" s="21"/>
      <c r="L7" s="21"/>
    </row>
    <row r="8" spans="1:12" ht="12" customHeight="1">
      <c r="A8" s="19" t="s">
        <v>43</v>
      </c>
      <c r="B8" s="20">
        <v>105307</v>
      </c>
      <c r="C8" s="20">
        <v>119965</v>
      </c>
      <c r="D8" s="20">
        <v>134343</v>
      </c>
      <c r="E8" s="20">
        <v>98858</v>
      </c>
      <c r="F8" s="20">
        <v>80391</v>
      </c>
      <c r="G8" s="20">
        <v>80004</v>
      </c>
      <c r="H8" s="20">
        <v>80858</v>
      </c>
      <c r="I8" s="20" t="s">
        <v>42</v>
      </c>
      <c r="J8" s="21"/>
      <c r="K8" s="21"/>
      <c r="L8" s="21"/>
    </row>
    <row r="9" spans="1:12" ht="12" customHeight="1">
      <c r="A9" s="19" t="s">
        <v>44</v>
      </c>
      <c r="B9" s="20">
        <v>74225</v>
      </c>
      <c r="C9" s="20">
        <v>82594</v>
      </c>
      <c r="D9" s="20">
        <v>92806</v>
      </c>
      <c r="E9" s="20">
        <v>67924</v>
      </c>
      <c r="F9" s="20">
        <v>61789</v>
      </c>
      <c r="G9" s="20">
        <v>61672</v>
      </c>
      <c r="H9" s="20">
        <v>61924</v>
      </c>
      <c r="I9" s="20" t="s">
        <v>42</v>
      </c>
      <c r="J9" s="21"/>
      <c r="K9" s="21"/>
      <c r="L9" s="21"/>
    </row>
    <row r="10" spans="1:12" ht="12" customHeight="1">
      <c r="A10" s="19" t="s">
        <v>45</v>
      </c>
      <c r="B10" s="20">
        <v>58285</v>
      </c>
      <c r="C10" s="20">
        <v>62595</v>
      </c>
      <c r="D10" s="20">
        <v>68311</v>
      </c>
      <c r="E10" s="20">
        <v>56355</v>
      </c>
      <c r="F10" s="20">
        <v>51690</v>
      </c>
      <c r="G10" s="20">
        <v>51556</v>
      </c>
      <c r="H10" s="20">
        <v>51827</v>
      </c>
      <c r="I10" s="20" t="s">
        <v>42</v>
      </c>
      <c r="J10" s="21"/>
      <c r="K10" s="21"/>
      <c r="L10" s="21"/>
    </row>
    <row r="11" spans="1:12" ht="12" customHeight="1">
      <c r="A11" s="19" t="s">
        <v>46</v>
      </c>
      <c r="B11" s="20">
        <v>43063</v>
      </c>
      <c r="C11" s="20">
        <v>46319</v>
      </c>
      <c r="D11" s="20">
        <v>48932</v>
      </c>
      <c r="E11" s="20">
        <v>44027</v>
      </c>
      <c r="F11" s="20">
        <v>38439</v>
      </c>
      <c r="G11" s="20">
        <v>38283</v>
      </c>
      <c r="H11" s="20">
        <v>38571</v>
      </c>
      <c r="I11" s="20" t="s">
        <v>42</v>
      </c>
      <c r="J11" s="21"/>
      <c r="K11" s="21"/>
      <c r="L11" s="21"/>
    </row>
    <row r="12" spans="1:12" ht="12" customHeight="1">
      <c r="A12" s="19" t="s">
        <v>47</v>
      </c>
      <c r="B12" s="20">
        <v>75616</v>
      </c>
      <c r="C12" s="20">
        <v>77795</v>
      </c>
      <c r="D12" s="20">
        <v>82635</v>
      </c>
      <c r="E12" s="20">
        <v>63416</v>
      </c>
      <c r="F12" s="20">
        <v>72193</v>
      </c>
      <c r="G12" s="20">
        <v>66329</v>
      </c>
      <c r="H12" s="20">
        <v>80965</v>
      </c>
      <c r="I12" s="20" t="s">
        <v>42</v>
      </c>
      <c r="J12" s="21"/>
      <c r="K12" s="21"/>
      <c r="L12" s="21"/>
    </row>
    <row r="13" spans="1:12" ht="12" customHeight="1">
      <c r="A13" s="19" t="s">
        <v>10</v>
      </c>
      <c r="B13" s="20">
        <v>55586</v>
      </c>
      <c r="C13" s="20">
        <v>57879</v>
      </c>
      <c r="D13" s="20">
        <v>63184</v>
      </c>
      <c r="E13" s="20">
        <v>53228</v>
      </c>
      <c r="F13" s="20">
        <v>52975</v>
      </c>
      <c r="G13" s="20">
        <v>51312</v>
      </c>
      <c r="H13" s="20">
        <v>54952</v>
      </c>
      <c r="I13" s="20" t="s">
        <v>42</v>
      </c>
      <c r="J13" s="21"/>
      <c r="K13" s="21"/>
      <c r="L13" s="21"/>
    </row>
    <row r="14" spans="1:12" ht="12" customHeight="1">
      <c r="A14" s="19" t="s">
        <v>48</v>
      </c>
      <c r="B14" s="20">
        <v>45589</v>
      </c>
      <c r="C14" s="20">
        <v>45728</v>
      </c>
      <c r="D14" s="20">
        <v>48136</v>
      </c>
      <c r="E14" s="20">
        <v>43491</v>
      </c>
      <c r="F14" s="20">
        <v>45482</v>
      </c>
      <c r="G14" s="20">
        <v>48459</v>
      </c>
      <c r="H14" s="20">
        <v>41509</v>
      </c>
      <c r="I14" s="20" t="s">
        <v>42</v>
      </c>
      <c r="J14" s="21"/>
      <c r="K14" s="21"/>
      <c r="L14" s="21"/>
    </row>
    <row r="15" spans="1:12" ht="12" customHeight="1">
      <c r="A15" s="19" t="s">
        <v>49</v>
      </c>
      <c r="B15" s="20">
        <v>42767</v>
      </c>
      <c r="C15" s="20">
        <v>43648</v>
      </c>
      <c r="D15" s="20">
        <v>41758</v>
      </c>
      <c r="E15" s="20">
        <v>44420</v>
      </c>
      <c r="F15" s="20">
        <v>41866</v>
      </c>
      <c r="G15" s="20">
        <v>42524</v>
      </c>
      <c r="H15" s="20">
        <v>40882</v>
      </c>
      <c r="I15" s="20" t="s">
        <v>42</v>
      </c>
      <c r="J15" s="21"/>
      <c r="K15" s="21"/>
      <c r="L15" s="21"/>
    </row>
    <row r="16" spans="1:9" ht="21.75" customHeight="1">
      <c r="A16" s="15" t="s">
        <v>33</v>
      </c>
      <c r="B16" s="15"/>
      <c r="C16" s="15"/>
      <c r="D16" s="15"/>
      <c r="E16" s="15"/>
      <c r="F16" s="15"/>
      <c r="G16" s="15"/>
      <c r="H16" s="15"/>
      <c r="I16" s="15"/>
    </row>
    <row r="17" spans="1:12" ht="16.5" customHeight="1">
      <c r="A17" s="16" t="s">
        <v>3</v>
      </c>
      <c r="B17" s="17">
        <v>77143</v>
      </c>
      <c r="C17" s="17">
        <v>87280</v>
      </c>
      <c r="D17" s="17">
        <v>100236</v>
      </c>
      <c r="E17" s="17">
        <v>72620</v>
      </c>
      <c r="F17" s="17">
        <v>63328</v>
      </c>
      <c r="G17" s="17">
        <v>62389</v>
      </c>
      <c r="H17" s="17">
        <v>64380</v>
      </c>
      <c r="I17" s="17" t="s">
        <v>42</v>
      </c>
      <c r="J17" s="21"/>
      <c r="K17" s="21"/>
      <c r="L17" s="21"/>
    </row>
    <row r="18" spans="1:12" ht="12" customHeight="1">
      <c r="A18" s="19" t="s">
        <v>43</v>
      </c>
      <c r="B18" s="20">
        <v>126349</v>
      </c>
      <c r="C18" s="20">
        <v>148726</v>
      </c>
      <c r="D18" s="20">
        <v>164996</v>
      </c>
      <c r="E18" s="20">
        <v>124350</v>
      </c>
      <c r="F18" s="20">
        <v>90046</v>
      </c>
      <c r="G18" s="20">
        <v>90309</v>
      </c>
      <c r="H18" s="20">
        <v>89761</v>
      </c>
      <c r="I18" s="20" t="s">
        <v>42</v>
      </c>
      <c r="J18" s="21"/>
      <c r="K18" s="21"/>
      <c r="L18" s="21"/>
    </row>
    <row r="19" spans="1:12" ht="12" customHeight="1">
      <c r="A19" s="19" t="s">
        <v>44</v>
      </c>
      <c r="B19" s="20">
        <v>90858</v>
      </c>
      <c r="C19" s="20">
        <v>106764</v>
      </c>
      <c r="D19" s="20">
        <v>122044</v>
      </c>
      <c r="E19" s="20">
        <v>82796</v>
      </c>
      <c r="F19" s="20">
        <v>68925</v>
      </c>
      <c r="G19" s="20">
        <v>68923</v>
      </c>
      <c r="H19" s="20">
        <v>68927</v>
      </c>
      <c r="I19" s="20" t="s">
        <v>42</v>
      </c>
      <c r="J19" s="21"/>
      <c r="K19" s="21"/>
      <c r="L19" s="21"/>
    </row>
    <row r="20" spans="1:12" ht="12" customHeight="1">
      <c r="A20" s="19" t="s">
        <v>45</v>
      </c>
      <c r="B20" s="20">
        <v>65153</v>
      </c>
      <c r="C20" s="20">
        <v>70348</v>
      </c>
      <c r="D20" s="20">
        <v>77636</v>
      </c>
      <c r="E20" s="20">
        <v>62903</v>
      </c>
      <c r="F20" s="20">
        <v>57030</v>
      </c>
      <c r="G20" s="20">
        <v>56053</v>
      </c>
      <c r="H20" s="20">
        <v>58054</v>
      </c>
      <c r="I20" s="20" t="s">
        <v>42</v>
      </c>
      <c r="J20" s="21"/>
      <c r="K20" s="21"/>
      <c r="L20" s="21"/>
    </row>
    <row r="21" spans="1:12" ht="12" customHeight="1">
      <c r="A21" s="19" t="s">
        <v>46</v>
      </c>
      <c r="B21" s="20">
        <v>49220</v>
      </c>
      <c r="C21" s="20">
        <v>53813</v>
      </c>
      <c r="D21" s="20">
        <v>57212</v>
      </c>
      <c r="E21" s="20">
        <v>50301</v>
      </c>
      <c r="F21" s="20">
        <v>42969</v>
      </c>
      <c r="G21" s="20">
        <v>43125</v>
      </c>
      <c r="H21" s="20">
        <v>42837</v>
      </c>
      <c r="I21" s="20" t="s">
        <v>42</v>
      </c>
      <c r="J21" s="21"/>
      <c r="K21" s="21"/>
      <c r="L21" s="21"/>
    </row>
    <row r="22" spans="1:12" ht="12" customHeight="1">
      <c r="A22" s="19" t="s">
        <v>47</v>
      </c>
      <c r="B22" s="20">
        <v>80600</v>
      </c>
      <c r="C22" s="20">
        <v>81325</v>
      </c>
      <c r="D22" s="20">
        <v>85362</v>
      </c>
      <c r="E22" s="20">
        <v>66386</v>
      </c>
      <c r="F22" s="20">
        <v>79385</v>
      </c>
      <c r="G22" s="20">
        <v>73235</v>
      </c>
      <c r="H22" s="20">
        <v>87376</v>
      </c>
      <c r="I22" s="20" t="s">
        <v>42</v>
      </c>
      <c r="J22" s="21"/>
      <c r="K22" s="21"/>
      <c r="L22" s="21"/>
    </row>
    <row r="23" spans="1:12" ht="12" customHeight="1">
      <c r="A23" s="19" t="s">
        <v>10</v>
      </c>
      <c r="B23" s="20">
        <v>59562</v>
      </c>
      <c r="C23" s="20">
        <v>62249</v>
      </c>
      <c r="D23" s="20">
        <v>68542</v>
      </c>
      <c r="E23" s="20">
        <v>56744</v>
      </c>
      <c r="F23" s="20">
        <v>56724</v>
      </c>
      <c r="G23" s="20">
        <v>54470</v>
      </c>
      <c r="H23" s="20">
        <v>59376</v>
      </c>
      <c r="I23" s="20" t="s">
        <v>42</v>
      </c>
      <c r="J23" s="21"/>
      <c r="K23" s="21"/>
      <c r="L23" s="21"/>
    </row>
    <row r="24" spans="1:12" ht="12" customHeight="1">
      <c r="A24" s="19" t="s">
        <v>48</v>
      </c>
      <c r="B24" s="20">
        <v>52110</v>
      </c>
      <c r="C24" s="20">
        <v>53953</v>
      </c>
      <c r="D24" s="20">
        <v>60295</v>
      </c>
      <c r="E24" s="20">
        <v>49545</v>
      </c>
      <c r="F24" s="20">
        <v>50778</v>
      </c>
      <c r="G24" s="20">
        <v>53194</v>
      </c>
      <c r="H24" s="20">
        <v>47661</v>
      </c>
      <c r="I24" s="20" t="s">
        <v>42</v>
      </c>
      <c r="J24" s="21"/>
      <c r="K24" s="21"/>
      <c r="L24" s="21"/>
    </row>
    <row r="25" spans="1:12" ht="12" customHeight="1">
      <c r="A25" s="19" t="s">
        <v>49</v>
      </c>
      <c r="B25" s="20">
        <v>48616</v>
      </c>
      <c r="C25" s="20">
        <v>50543</v>
      </c>
      <c r="D25" s="20">
        <v>50576</v>
      </c>
      <c r="E25" s="20">
        <v>50531</v>
      </c>
      <c r="F25" s="20">
        <v>46931</v>
      </c>
      <c r="G25" s="20">
        <v>47391</v>
      </c>
      <c r="H25" s="20">
        <v>46300</v>
      </c>
      <c r="I25" s="20" t="s">
        <v>42</v>
      </c>
      <c r="J25" s="21"/>
      <c r="K25" s="21"/>
      <c r="L25" s="21"/>
    </row>
    <row r="26" spans="1:9" ht="21.75" customHeight="1">
      <c r="A26" s="15" t="s">
        <v>34</v>
      </c>
      <c r="B26" s="15"/>
      <c r="C26" s="15"/>
      <c r="D26" s="15"/>
      <c r="E26" s="15"/>
      <c r="F26" s="15"/>
      <c r="G26" s="15"/>
      <c r="H26" s="15"/>
      <c r="I26" s="15"/>
    </row>
    <row r="27" spans="1:12" ht="16.5" customHeight="1">
      <c r="A27" s="16" t="s">
        <v>3</v>
      </c>
      <c r="B27" s="17">
        <v>63153</v>
      </c>
      <c r="C27" s="17">
        <v>69578</v>
      </c>
      <c r="D27" s="17">
        <v>79246</v>
      </c>
      <c r="E27" s="17">
        <v>58327</v>
      </c>
      <c r="F27" s="17">
        <v>53442</v>
      </c>
      <c r="G27" s="17">
        <v>54172</v>
      </c>
      <c r="H27" s="17">
        <v>52578</v>
      </c>
      <c r="I27" s="17" t="s">
        <v>42</v>
      </c>
      <c r="J27" s="21"/>
      <c r="K27" s="21"/>
      <c r="L27" s="21"/>
    </row>
    <row r="28" spans="1:12" ht="12" customHeight="1">
      <c r="A28" s="19" t="s">
        <v>43</v>
      </c>
      <c r="B28" s="20">
        <v>91641</v>
      </c>
      <c r="C28" s="20">
        <v>101816</v>
      </c>
      <c r="D28" s="20">
        <v>114739</v>
      </c>
      <c r="E28" s="20">
        <v>83088</v>
      </c>
      <c r="F28" s="20">
        <v>73809</v>
      </c>
      <c r="G28" s="20">
        <v>73511</v>
      </c>
      <c r="H28" s="20">
        <v>74194</v>
      </c>
      <c r="I28" s="20" t="s">
        <v>42</v>
      </c>
      <c r="J28" s="21"/>
      <c r="K28" s="21"/>
      <c r="L28" s="21"/>
    </row>
    <row r="29" spans="1:12" ht="12" customHeight="1">
      <c r="A29" s="19" t="s">
        <v>44</v>
      </c>
      <c r="B29" s="20">
        <v>64221</v>
      </c>
      <c r="C29" s="20">
        <v>68750</v>
      </c>
      <c r="D29" s="20">
        <v>75097</v>
      </c>
      <c r="E29" s="20">
        <v>60075</v>
      </c>
      <c r="F29" s="20">
        <v>57178</v>
      </c>
      <c r="G29" s="20">
        <v>57250</v>
      </c>
      <c r="H29" s="20">
        <v>57091</v>
      </c>
      <c r="I29" s="20" t="s">
        <v>42</v>
      </c>
      <c r="J29" s="21"/>
      <c r="K29" s="21"/>
      <c r="L29" s="21"/>
    </row>
    <row r="30" spans="1:12" ht="12" customHeight="1">
      <c r="A30" s="19" t="s">
        <v>45</v>
      </c>
      <c r="B30" s="20">
        <v>51688</v>
      </c>
      <c r="C30" s="20">
        <v>55023</v>
      </c>
      <c r="D30" s="20">
        <v>59758</v>
      </c>
      <c r="E30" s="20">
        <v>49504</v>
      </c>
      <c r="F30" s="20">
        <v>46692</v>
      </c>
      <c r="G30" s="20">
        <v>47268</v>
      </c>
      <c r="H30" s="20">
        <v>46110</v>
      </c>
      <c r="I30" s="20" t="s">
        <v>42</v>
      </c>
      <c r="J30" s="21"/>
      <c r="K30" s="21"/>
      <c r="L30" s="21"/>
    </row>
    <row r="31" spans="1:12" ht="12" customHeight="1">
      <c r="A31" s="19" t="s">
        <v>46</v>
      </c>
      <c r="B31" s="20">
        <v>37095</v>
      </c>
      <c r="C31" s="20">
        <v>39304</v>
      </c>
      <c r="D31" s="20">
        <v>39750</v>
      </c>
      <c r="E31" s="20">
        <v>38968</v>
      </c>
      <c r="F31" s="20">
        <v>33826</v>
      </c>
      <c r="G31" s="20">
        <v>33284</v>
      </c>
      <c r="H31" s="20">
        <v>34276</v>
      </c>
      <c r="I31" s="20" t="s">
        <v>42</v>
      </c>
      <c r="J31" s="21"/>
      <c r="K31" s="21"/>
      <c r="L31" s="21"/>
    </row>
    <row r="32" spans="1:12" ht="12" customHeight="1">
      <c r="A32" s="19" t="s">
        <v>47</v>
      </c>
      <c r="B32" s="20">
        <v>55750</v>
      </c>
      <c r="C32" s="20">
        <v>61785</v>
      </c>
      <c r="D32" s="20">
        <v>65579</v>
      </c>
      <c r="E32" s="20">
        <v>56734</v>
      </c>
      <c r="F32" s="20">
        <v>48363</v>
      </c>
      <c r="G32" s="20">
        <v>48192</v>
      </c>
      <c r="H32" s="20">
        <v>48787</v>
      </c>
      <c r="I32" s="20" t="s">
        <v>42</v>
      </c>
      <c r="J32" s="21"/>
      <c r="K32" s="21"/>
      <c r="L32" s="21"/>
    </row>
    <row r="33" spans="1:12" ht="12" customHeight="1">
      <c r="A33" s="19" t="s">
        <v>10</v>
      </c>
      <c r="B33" s="20">
        <v>43080</v>
      </c>
      <c r="C33" s="20">
        <v>45930</v>
      </c>
      <c r="D33" s="20">
        <v>48595</v>
      </c>
      <c r="E33" s="20">
        <v>43579</v>
      </c>
      <c r="F33" s="20">
        <v>38964</v>
      </c>
      <c r="G33" s="20">
        <v>39763</v>
      </c>
      <c r="H33" s="20">
        <v>37977</v>
      </c>
      <c r="I33" s="20" t="s">
        <v>42</v>
      </c>
      <c r="J33" s="21"/>
      <c r="K33" s="21"/>
      <c r="L33" s="21"/>
    </row>
    <row r="34" spans="1:12" ht="12" customHeight="1">
      <c r="A34" s="19" t="s">
        <v>48</v>
      </c>
      <c r="B34" s="20">
        <v>39017</v>
      </c>
      <c r="C34" s="20">
        <v>38001</v>
      </c>
      <c r="D34" s="20">
        <v>39603</v>
      </c>
      <c r="E34" s="20">
        <v>36051</v>
      </c>
      <c r="F34" s="20">
        <v>39848</v>
      </c>
      <c r="G34" s="20">
        <v>43570</v>
      </c>
      <c r="H34" s="20">
        <v>34695</v>
      </c>
      <c r="I34" s="20" t="s">
        <v>42</v>
      </c>
      <c r="J34" s="21"/>
      <c r="K34" s="21"/>
      <c r="L34" s="21"/>
    </row>
    <row r="35" spans="1:12" ht="12" customHeight="1">
      <c r="A35" s="19" t="s">
        <v>49</v>
      </c>
      <c r="B35" s="20">
        <v>37449</v>
      </c>
      <c r="C35" s="20">
        <v>38251</v>
      </c>
      <c r="D35" s="20">
        <v>35483</v>
      </c>
      <c r="E35" s="20">
        <v>39451</v>
      </c>
      <c r="F35" s="20">
        <v>36499</v>
      </c>
      <c r="G35" s="20">
        <v>37717</v>
      </c>
      <c r="H35" s="20">
        <v>34504</v>
      </c>
      <c r="I35" s="20" t="s">
        <v>42</v>
      </c>
      <c r="J35" s="21"/>
      <c r="K35" s="21"/>
      <c r="L35" s="21"/>
    </row>
    <row r="36" spans="1:9" ht="12.7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.75" customHeight="1">
      <c r="A37" s="22" t="s">
        <v>71</v>
      </c>
      <c r="B37" s="1"/>
      <c r="C37" s="1"/>
      <c r="D37" s="1"/>
      <c r="E37" s="1"/>
      <c r="F37" s="1"/>
      <c r="G37" s="1"/>
      <c r="H37" s="1"/>
      <c r="I37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spans="1:6" s="24" customFormat="1" ht="12.75" customHeight="1">
      <c r="A46"/>
      <c r="B46"/>
      <c r="C46"/>
      <c r="D46"/>
      <c r="E46"/>
      <c r="F46"/>
    </row>
    <row r="47" ht="12.75" customHeight="1"/>
    <row r="48" ht="12.75" customHeight="1"/>
    <row r="49" ht="12.75" customHeight="1"/>
    <row r="50" spans="1:6" s="24" customFormat="1" ht="12.75" customHeight="1">
      <c r="A50"/>
      <c r="B50"/>
      <c r="C50"/>
      <c r="D50"/>
      <c r="E50"/>
      <c r="F50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1:6" s="25" customFormat="1" ht="12.75" customHeight="1">
      <c r="A62"/>
      <c r="B62"/>
      <c r="C62"/>
      <c r="D62"/>
      <c r="E62"/>
      <c r="F62"/>
    </row>
    <row r="63" ht="12.75" customHeight="1"/>
    <row r="64" ht="12.75" customHeight="1"/>
    <row r="65" ht="12.75" customHeight="1"/>
    <row r="66" ht="12.75" customHeight="1"/>
    <row r="67" ht="12.75" customHeight="1">
      <c r="A67" s="30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1:6" s="24" customFormat="1" ht="12.75" customHeight="1">
      <c r="A104"/>
      <c r="B104"/>
      <c r="C104"/>
      <c r="D104"/>
      <c r="E104"/>
      <c r="F104"/>
    </row>
    <row r="105" ht="12.75" customHeight="1"/>
    <row r="106" ht="12.75" customHeight="1"/>
    <row r="107" ht="12.75" customHeight="1"/>
    <row r="108" ht="12.75" customHeight="1"/>
    <row r="109" ht="12.75" customHeight="1"/>
    <row r="110" spans="1:6" s="24" customFormat="1" ht="12.75" customHeight="1">
      <c r="A110"/>
      <c r="B110"/>
      <c r="C110"/>
      <c r="D110"/>
      <c r="E110"/>
      <c r="F110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spans="1:6" s="25" customFormat="1" ht="12.75" customHeight="1">
      <c r="A132"/>
      <c r="B132"/>
      <c r="C132"/>
      <c r="D132"/>
      <c r="E132"/>
      <c r="F132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5">
    <mergeCell ref="A3:A5"/>
    <mergeCell ref="B3:I3"/>
    <mergeCell ref="B4:B5"/>
    <mergeCell ref="C4:E4"/>
    <mergeCell ref="F4:I4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L132"/>
  <sheetViews>
    <sheetView showGridLines="0" zoomScaleSheetLayoutView="100" workbookViewId="0" topLeftCell="A1">
      <pane ySplit="5" topLeftCell="BM6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4.28125" style="0" customWidth="1"/>
    <col min="2" max="9" width="8.00390625" style="0" customWidth="1"/>
  </cols>
  <sheetData>
    <row r="1" spans="1:9" ht="19.5" customHeight="1">
      <c r="A1" s="31" t="s">
        <v>72</v>
      </c>
      <c r="B1" s="31"/>
      <c r="C1" s="31"/>
      <c r="D1" s="31"/>
      <c r="E1" s="31"/>
      <c r="F1" s="31"/>
      <c r="G1" s="31"/>
      <c r="H1" s="32"/>
      <c r="I1" s="32"/>
    </row>
    <row r="2" ht="12.75" customHeight="1">
      <c r="I2" s="9" t="s">
        <v>2</v>
      </c>
    </row>
    <row r="3" spans="1:9" ht="12.75" customHeight="1">
      <c r="A3" s="54"/>
      <c r="B3" s="57" t="s">
        <v>1</v>
      </c>
      <c r="C3" s="58"/>
      <c r="D3" s="58"/>
      <c r="E3" s="58"/>
      <c r="F3" s="58"/>
      <c r="G3" s="58"/>
      <c r="H3" s="58"/>
      <c r="I3" s="58"/>
    </row>
    <row r="4" spans="1:9" ht="12.75" customHeight="1">
      <c r="A4" s="55"/>
      <c r="B4" s="59" t="s">
        <v>3</v>
      </c>
      <c r="C4" s="61" t="s">
        <v>35</v>
      </c>
      <c r="D4" s="62"/>
      <c r="E4" s="62"/>
      <c r="F4" s="61" t="s">
        <v>36</v>
      </c>
      <c r="G4" s="62"/>
      <c r="H4" s="62"/>
      <c r="I4" s="57"/>
    </row>
    <row r="5" spans="1:9" ht="60" customHeight="1">
      <c r="A5" s="56"/>
      <c r="B5" s="60"/>
      <c r="C5" s="27" t="s">
        <v>3</v>
      </c>
      <c r="D5" s="28" t="s">
        <v>37</v>
      </c>
      <c r="E5" s="28" t="s">
        <v>38</v>
      </c>
      <c r="F5" s="28" t="s">
        <v>3</v>
      </c>
      <c r="G5" s="28" t="s">
        <v>39</v>
      </c>
      <c r="H5" s="28" t="s">
        <v>40</v>
      </c>
      <c r="I5" s="29" t="s">
        <v>41</v>
      </c>
    </row>
    <row r="6" spans="1:9" ht="21.75" customHeight="1">
      <c r="A6" s="15" t="s">
        <v>3</v>
      </c>
      <c r="B6" s="15"/>
      <c r="C6" s="15"/>
      <c r="D6" s="15"/>
      <c r="E6" s="15"/>
      <c r="F6" s="15"/>
      <c r="G6" s="15"/>
      <c r="H6" s="15"/>
      <c r="I6" s="15"/>
    </row>
    <row r="7" spans="1:12" ht="16.5" customHeight="1">
      <c r="A7" s="16" t="s">
        <v>13</v>
      </c>
      <c r="B7" s="17">
        <v>70126</v>
      </c>
      <c r="C7" s="17">
        <v>78214</v>
      </c>
      <c r="D7" s="17">
        <v>89417</v>
      </c>
      <c r="E7" s="17">
        <v>65353</v>
      </c>
      <c r="F7" s="17">
        <v>58520</v>
      </c>
      <c r="G7" s="17">
        <v>58340</v>
      </c>
      <c r="H7" s="17">
        <v>58727</v>
      </c>
      <c r="I7" s="17" t="s">
        <v>42</v>
      </c>
      <c r="J7" s="21"/>
      <c r="K7" s="21"/>
      <c r="L7" s="21"/>
    </row>
    <row r="8" spans="1:12" ht="12" customHeight="1">
      <c r="A8" s="19" t="s">
        <v>14</v>
      </c>
      <c r="B8" s="20">
        <v>57510</v>
      </c>
      <c r="C8" s="20">
        <v>60398</v>
      </c>
      <c r="D8" s="20">
        <v>65369</v>
      </c>
      <c r="E8" s="20">
        <v>59486</v>
      </c>
      <c r="F8" s="20">
        <v>48631</v>
      </c>
      <c r="G8" s="20">
        <v>48646</v>
      </c>
      <c r="H8" s="20">
        <v>48608</v>
      </c>
      <c r="I8" s="20" t="s">
        <v>42</v>
      </c>
      <c r="J8" s="21"/>
      <c r="K8" s="21"/>
      <c r="L8" s="21"/>
    </row>
    <row r="9" spans="1:12" ht="12" customHeight="1">
      <c r="A9" s="19" t="s">
        <v>15</v>
      </c>
      <c r="B9" s="20">
        <v>104745</v>
      </c>
      <c r="C9" s="20">
        <v>124198</v>
      </c>
      <c r="D9" s="20">
        <v>121085</v>
      </c>
      <c r="E9" s="20">
        <v>143421</v>
      </c>
      <c r="F9" s="20">
        <v>80607</v>
      </c>
      <c r="G9" s="20">
        <v>85889</v>
      </c>
      <c r="H9" s="20">
        <v>76150</v>
      </c>
      <c r="I9" s="20" t="s">
        <v>42</v>
      </c>
      <c r="J9" s="21"/>
      <c r="K9" s="21"/>
      <c r="L9" s="21"/>
    </row>
    <row r="10" spans="1:12" ht="12" customHeight="1">
      <c r="A10" s="19" t="s">
        <v>16</v>
      </c>
      <c r="B10" s="20">
        <v>63764</v>
      </c>
      <c r="C10" s="20">
        <v>72158</v>
      </c>
      <c r="D10" s="20">
        <v>89944</v>
      </c>
      <c r="E10" s="20">
        <v>67380</v>
      </c>
      <c r="F10" s="20">
        <v>57004</v>
      </c>
      <c r="G10" s="20">
        <v>57733</v>
      </c>
      <c r="H10" s="20">
        <v>56174</v>
      </c>
      <c r="I10" s="20" t="s">
        <v>42</v>
      </c>
      <c r="J10" s="21"/>
      <c r="K10" s="21"/>
      <c r="L10" s="21"/>
    </row>
    <row r="11" spans="1:12" ht="12" customHeight="1">
      <c r="A11" s="19" t="s">
        <v>17</v>
      </c>
      <c r="B11" s="20">
        <v>111379</v>
      </c>
      <c r="C11" s="20">
        <v>111151</v>
      </c>
      <c r="D11" s="20">
        <v>115395</v>
      </c>
      <c r="E11" s="20">
        <v>104320</v>
      </c>
      <c r="F11" s="20">
        <v>111610</v>
      </c>
      <c r="G11" s="20">
        <v>101140</v>
      </c>
      <c r="H11" s="20">
        <v>119323</v>
      </c>
      <c r="I11" s="20" t="s">
        <v>42</v>
      </c>
      <c r="J11" s="21"/>
      <c r="K11" s="21"/>
      <c r="L11" s="21"/>
    </row>
    <row r="12" spans="1:12" ht="12" customHeight="1">
      <c r="A12" s="19" t="s">
        <v>18</v>
      </c>
      <c r="B12" s="20">
        <v>57098</v>
      </c>
      <c r="C12" s="20">
        <v>64254</v>
      </c>
      <c r="D12" s="20">
        <v>70865</v>
      </c>
      <c r="E12" s="20">
        <v>59894</v>
      </c>
      <c r="F12" s="20">
        <v>50857</v>
      </c>
      <c r="G12" s="20">
        <v>50999</v>
      </c>
      <c r="H12" s="20">
        <v>50678</v>
      </c>
      <c r="I12" s="20" t="s">
        <v>42</v>
      </c>
      <c r="J12" s="21"/>
      <c r="K12" s="21"/>
      <c r="L12" s="21"/>
    </row>
    <row r="13" spans="1:12" ht="12" customHeight="1">
      <c r="A13" s="19" t="s">
        <v>19</v>
      </c>
      <c r="B13" s="20">
        <v>67300</v>
      </c>
      <c r="C13" s="20">
        <v>72942</v>
      </c>
      <c r="D13" s="20">
        <v>78629</v>
      </c>
      <c r="E13" s="20">
        <v>62921</v>
      </c>
      <c r="F13" s="20">
        <v>57556</v>
      </c>
      <c r="G13" s="20">
        <v>56734</v>
      </c>
      <c r="H13" s="20">
        <v>58788</v>
      </c>
      <c r="I13" s="20" t="s">
        <v>42</v>
      </c>
      <c r="J13" s="21"/>
      <c r="K13" s="21"/>
      <c r="L13" s="21"/>
    </row>
    <row r="14" spans="1:12" ht="12" customHeight="1">
      <c r="A14" s="19" t="s">
        <v>20</v>
      </c>
      <c r="B14" s="20">
        <v>69070</v>
      </c>
      <c r="C14" s="20">
        <v>78232</v>
      </c>
      <c r="D14" s="20">
        <v>92392</v>
      </c>
      <c r="E14" s="20">
        <v>55146</v>
      </c>
      <c r="F14" s="20">
        <v>46110</v>
      </c>
      <c r="G14" s="20">
        <v>48588</v>
      </c>
      <c r="H14" s="20">
        <v>43221</v>
      </c>
      <c r="I14" s="20" t="s">
        <v>42</v>
      </c>
      <c r="J14" s="21"/>
      <c r="K14" s="21"/>
      <c r="L14" s="21"/>
    </row>
    <row r="15" spans="1:12" ht="12" customHeight="1">
      <c r="A15" s="19" t="s">
        <v>21</v>
      </c>
      <c r="B15" s="20">
        <v>67333</v>
      </c>
      <c r="C15" s="20">
        <v>75898</v>
      </c>
      <c r="D15" s="20">
        <v>85947</v>
      </c>
      <c r="E15" s="20">
        <v>56090</v>
      </c>
      <c r="F15" s="20">
        <v>50350</v>
      </c>
      <c r="G15" s="20">
        <v>48916</v>
      </c>
      <c r="H15" s="20">
        <v>52246</v>
      </c>
      <c r="I15" s="20" t="s">
        <v>42</v>
      </c>
      <c r="J15" s="21"/>
      <c r="K15" s="21"/>
      <c r="L15" s="21"/>
    </row>
    <row r="16" spans="1:12" ht="12" customHeight="1">
      <c r="A16" s="19" t="s">
        <v>22</v>
      </c>
      <c r="B16" s="20">
        <v>53632</v>
      </c>
      <c r="C16" s="20">
        <v>56712</v>
      </c>
      <c r="D16" s="20">
        <v>61526</v>
      </c>
      <c r="E16" s="20">
        <v>44099</v>
      </c>
      <c r="F16" s="20">
        <v>47486</v>
      </c>
      <c r="G16" s="20">
        <v>49951</v>
      </c>
      <c r="H16" s="20">
        <v>43320</v>
      </c>
      <c r="I16" s="20" t="s">
        <v>42</v>
      </c>
      <c r="J16" s="21"/>
      <c r="K16" s="21"/>
      <c r="L16" s="21"/>
    </row>
    <row r="17" spans="1:12" ht="12" customHeight="1">
      <c r="A17" s="19" t="s">
        <v>23</v>
      </c>
      <c r="B17" s="20">
        <v>124909</v>
      </c>
      <c r="C17" s="20">
        <v>135752</v>
      </c>
      <c r="D17" s="20">
        <v>149932</v>
      </c>
      <c r="E17" s="20">
        <v>96369</v>
      </c>
      <c r="F17" s="20">
        <v>69990</v>
      </c>
      <c r="G17" s="20">
        <v>70995</v>
      </c>
      <c r="H17" s="20">
        <v>68539</v>
      </c>
      <c r="I17" s="20" t="s">
        <v>42</v>
      </c>
      <c r="J17" s="21"/>
      <c r="K17" s="21"/>
      <c r="L17" s="21"/>
    </row>
    <row r="18" spans="1:12" ht="12" customHeight="1">
      <c r="A18" s="19" t="s">
        <v>24</v>
      </c>
      <c r="B18" s="20">
        <v>140045</v>
      </c>
      <c r="C18" s="20">
        <v>149076</v>
      </c>
      <c r="D18" s="20">
        <v>158609</v>
      </c>
      <c r="E18" s="20">
        <v>113844</v>
      </c>
      <c r="F18" s="20">
        <v>91399</v>
      </c>
      <c r="G18" s="20">
        <v>94650</v>
      </c>
      <c r="H18" s="20">
        <v>86132</v>
      </c>
      <c r="I18" s="20" t="s">
        <v>42</v>
      </c>
      <c r="J18" s="21"/>
      <c r="K18" s="21"/>
      <c r="L18" s="21"/>
    </row>
    <row r="19" spans="1:12" ht="12" customHeight="1">
      <c r="A19" s="19" t="s">
        <v>25</v>
      </c>
      <c r="B19" s="20">
        <v>82808</v>
      </c>
      <c r="C19" s="20">
        <v>90280</v>
      </c>
      <c r="D19" s="20">
        <v>94688</v>
      </c>
      <c r="E19" s="20">
        <v>85128</v>
      </c>
      <c r="F19" s="20">
        <v>54208</v>
      </c>
      <c r="G19" s="20">
        <v>66303</v>
      </c>
      <c r="H19" s="20">
        <v>50113</v>
      </c>
      <c r="I19" s="20" t="s">
        <v>42</v>
      </c>
      <c r="J19" s="21"/>
      <c r="K19" s="21"/>
      <c r="L19" s="21"/>
    </row>
    <row r="20" spans="1:12" ht="12" customHeight="1">
      <c r="A20" s="19" t="s">
        <v>26</v>
      </c>
      <c r="B20" s="20">
        <v>114739</v>
      </c>
      <c r="C20" s="20">
        <v>123321</v>
      </c>
      <c r="D20" s="20">
        <v>120901</v>
      </c>
      <c r="E20" s="20">
        <v>131677</v>
      </c>
      <c r="F20" s="20">
        <v>60941</v>
      </c>
      <c r="G20" s="20">
        <v>58347</v>
      </c>
      <c r="H20" s="20">
        <v>63958</v>
      </c>
      <c r="I20" s="20" t="s">
        <v>42</v>
      </c>
      <c r="J20" s="21"/>
      <c r="K20" s="21"/>
      <c r="L20" s="21"/>
    </row>
    <row r="21" spans="1:12" ht="12" customHeight="1">
      <c r="A21" s="19" t="s">
        <v>27</v>
      </c>
      <c r="B21" s="20">
        <v>52767</v>
      </c>
      <c r="C21" s="20">
        <v>53214</v>
      </c>
      <c r="D21" s="20">
        <v>52414</v>
      </c>
      <c r="E21" s="20">
        <v>55349</v>
      </c>
      <c r="F21" s="20">
        <v>49903</v>
      </c>
      <c r="G21" s="20">
        <v>52592</v>
      </c>
      <c r="H21" s="20">
        <v>47395</v>
      </c>
      <c r="I21" s="20" t="s">
        <v>42</v>
      </c>
      <c r="J21" s="21"/>
      <c r="K21" s="21"/>
      <c r="L21" s="21"/>
    </row>
    <row r="22" spans="1:12" ht="12" customHeight="1">
      <c r="A22" s="19" t="s">
        <v>28</v>
      </c>
      <c r="B22" s="20">
        <v>70957</v>
      </c>
      <c r="C22" s="20">
        <v>75127</v>
      </c>
      <c r="D22" s="20">
        <v>79764</v>
      </c>
      <c r="E22" s="20">
        <v>67847</v>
      </c>
      <c r="F22" s="20">
        <v>64838</v>
      </c>
      <c r="G22" s="20">
        <v>65293</v>
      </c>
      <c r="H22" s="20">
        <v>64336</v>
      </c>
      <c r="I22" s="20" t="s">
        <v>42</v>
      </c>
      <c r="J22" s="21"/>
      <c r="K22" s="21"/>
      <c r="L22" s="21"/>
    </row>
    <row r="23" spans="1:12" ht="12" customHeight="1">
      <c r="A23" s="19" t="s">
        <v>29</v>
      </c>
      <c r="B23" s="20">
        <v>57962</v>
      </c>
      <c r="C23" s="20">
        <v>63350</v>
      </c>
      <c r="D23" s="20">
        <v>72730</v>
      </c>
      <c r="E23" s="20">
        <v>55218</v>
      </c>
      <c r="F23" s="20">
        <v>52142</v>
      </c>
      <c r="G23" s="20">
        <v>52347</v>
      </c>
      <c r="H23" s="20">
        <v>51892</v>
      </c>
      <c r="I23" s="20" t="s">
        <v>42</v>
      </c>
      <c r="J23" s="21"/>
      <c r="K23" s="21"/>
      <c r="L23" s="21"/>
    </row>
    <row r="24" spans="1:12" ht="12" customHeight="1">
      <c r="A24" s="19" t="s">
        <v>30</v>
      </c>
      <c r="B24" s="20">
        <v>59955</v>
      </c>
      <c r="C24" s="20">
        <v>59695</v>
      </c>
      <c r="D24" s="20">
        <v>60165</v>
      </c>
      <c r="E24" s="20">
        <v>59149</v>
      </c>
      <c r="F24" s="20">
        <v>60283</v>
      </c>
      <c r="G24" s="20">
        <v>59884</v>
      </c>
      <c r="H24" s="20">
        <v>60727</v>
      </c>
      <c r="I24" s="20" t="s">
        <v>42</v>
      </c>
      <c r="J24" s="21"/>
      <c r="K24" s="21"/>
      <c r="L24" s="21"/>
    </row>
    <row r="25" spans="1:12" ht="12" customHeight="1">
      <c r="A25" s="19" t="s">
        <v>31</v>
      </c>
      <c r="B25" s="20">
        <v>54691</v>
      </c>
      <c r="C25" s="20">
        <v>56555</v>
      </c>
      <c r="D25" s="20">
        <v>59640</v>
      </c>
      <c r="E25" s="20">
        <v>51964</v>
      </c>
      <c r="F25" s="20">
        <v>50656</v>
      </c>
      <c r="G25" s="20">
        <v>52578</v>
      </c>
      <c r="H25" s="20">
        <v>48350</v>
      </c>
      <c r="I25" s="20" t="s">
        <v>42</v>
      </c>
      <c r="J25" s="21"/>
      <c r="K25" s="21"/>
      <c r="L25" s="21"/>
    </row>
    <row r="26" spans="1:12" ht="12" customHeight="1">
      <c r="A26" s="19" t="s">
        <v>32</v>
      </c>
      <c r="B26" s="20">
        <v>75115</v>
      </c>
      <c r="C26" s="20">
        <v>90538</v>
      </c>
      <c r="D26" s="20">
        <v>104625</v>
      </c>
      <c r="E26" s="20">
        <v>67494</v>
      </c>
      <c r="F26" s="20">
        <v>57397</v>
      </c>
      <c r="G26" s="20">
        <v>71887</v>
      </c>
      <c r="H26" s="20">
        <v>53142</v>
      </c>
      <c r="I26" s="20" t="s">
        <v>42</v>
      </c>
      <c r="J26" s="21"/>
      <c r="K26" s="21"/>
      <c r="L26" s="21"/>
    </row>
    <row r="27" spans="1:9" ht="21.75" customHeight="1">
      <c r="A27" s="15" t="s">
        <v>33</v>
      </c>
      <c r="B27" s="15"/>
      <c r="C27" s="15"/>
      <c r="D27" s="15"/>
      <c r="E27" s="15"/>
      <c r="F27" s="15"/>
      <c r="G27" s="15"/>
      <c r="H27" s="15"/>
      <c r="I27" s="15"/>
    </row>
    <row r="28" spans="1:12" ht="16.5" customHeight="1">
      <c r="A28" s="16" t="s">
        <v>13</v>
      </c>
      <c r="B28" s="17">
        <v>77143</v>
      </c>
      <c r="C28" s="17">
        <v>87280</v>
      </c>
      <c r="D28" s="17">
        <v>100236</v>
      </c>
      <c r="E28" s="17">
        <v>72620</v>
      </c>
      <c r="F28" s="17">
        <v>63328</v>
      </c>
      <c r="G28" s="17">
        <v>62389</v>
      </c>
      <c r="H28" s="17">
        <v>64380</v>
      </c>
      <c r="I28" s="17" t="s">
        <v>42</v>
      </c>
      <c r="J28" s="21"/>
      <c r="K28" s="21"/>
      <c r="L28" s="21"/>
    </row>
    <row r="29" spans="1:12" ht="12" customHeight="1">
      <c r="A29" s="19" t="s">
        <v>14</v>
      </c>
      <c r="B29" s="20">
        <v>57602</v>
      </c>
      <c r="C29" s="20">
        <v>60151</v>
      </c>
      <c r="D29" s="20">
        <v>68710</v>
      </c>
      <c r="E29" s="20">
        <v>58811</v>
      </c>
      <c r="F29" s="20">
        <v>49541</v>
      </c>
      <c r="G29" s="20">
        <v>49697</v>
      </c>
      <c r="H29" s="20">
        <v>49335</v>
      </c>
      <c r="I29" s="20" t="s">
        <v>42</v>
      </c>
      <c r="J29" s="21"/>
      <c r="K29" s="21"/>
      <c r="L29" s="21"/>
    </row>
    <row r="30" spans="1:12" ht="12" customHeight="1">
      <c r="A30" s="19" t="s">
        <v>15</v>
      </c>
      <c r="B30" s="20">
        <v>105778</v>
      </c>
      <c r="C30" s="20">
        <v>127567</v>
      </c>
      <c r="D30" s="20">
        <v>124861</v>
      </c>
      <c r="E30" s="20">
        <v>143340</v>
      </c>
      <c r="F30" s="20">
        <v>81623</v>
      </c>
      <c r="G30" s="20">
        <v>86782</v>
      </c>
      <c r="H30" s="20">
        <v>77150</v>
      </c>
      <c r="I30" s="20" t="s">
        <v>42</v>
      </c>
      <c r="J30" s="21"/>
      <c r="K30" s="21"/>
      <c r="L30" s="21"/>
    </row>
    <row r="31" spans="1:12" ht="12" customHeight="1">
      <c r="A31" s="19" t="s">
        <v>16</v>
      </c>
      <c r="B31" s="20">
        <v>70497</v>
      </c>
      <c r="C31" s="20">
        <v>79322</v>
      </c>
      <c r="D31" s="20">
        <v>95005</v>
      </c>
      <c r="E31" s="20">
        <v>74584</v>
      </c>
      <c r="F31" s="20">
        <v>63412</v>
      </c>
      <c r="G31" s="20">
        <v>62770</v>
      </c>
      <c r="H31" s="20">
        <v>64192</v>
      </c>
      <c r="I31" s="20" t="s">
        <v>42</v>
      </c>
      <c r="J31" s="21"/>
      <c r="K31" s="21"/>
      <c r="L31" s="21"/>
    </row>
    <row r="32" spans="1:12" ht="12" customHeight="1">
      <c r="A32" s="19" t="s">
        <v>17</v>
      </c>
      <c r="B32" s="20">
        <v>113662</v>
      </c>
      <c r="C32" s="20">
        <v>112727</v>
      </c>
      <c r="D32" s="20">
        <v>117338</v>
      </c>
      <c r="E32" s="20">
        <v>105369</v>
      </c>
      <c r="F32" s="20">
        <v>114537</v>
      </c>
      <c r="G32" s="20">
        <v>103030</v>
      </c>
      <c r="H32" s="20">
        <v>122817</v>
      </c>
      <c r="I32" s="20" t="s">
        <v>42</v>
      </c>
      <c r="J32" s="21"/>
      <c r="K32" s="21"/>
      <c r="L32" s="21"/>
    </row>
    <row r="33" spans="1:12" ht="12" customHeight="1">
      <c r="A33" s="19" t="s">
        <v>18</v>
      </c>
      <c r="B33" s="20">
        <v>57284</v>
      </c>
      <c r="C33" s="20">
        <v>64892</v>
      </c>
      <c r="D33" s="20">
        <v>72492</v>
      </c>
      <c r="E33" s="20">
        <v>59748</v>
      </c>
      <c r="F33" s="20">
        <v>50918</v>
      </c>
      <c r="G33" s="20">
        <v>51153</v>
      </c>
      <c r="H33" s="20">
        <v>50628</v>
      </c>
      <c r="I33" s="20" t="s">
        <v>42</v>
      </c>
      <c r="J33" s="21"/>
      <c r="K33" s="21"/>
      <c r="L33" s="21"/>
    </row>
    <row r="34" spans="1:12" ht="12" customHeight="1">
      <c r="A34" s="19" t="s">
        <v>19</v>
      </c>
      <c r="B34" s="20">
        <v>66398</v>
      </c>
      <c r="C34" s="20">
        <v>72002</v>
      </c>
      <c r="D34" s="20">
        <v>77737</v>
      </c>
      <c r="E34" s="20">
        <v>62169</v>
      </c>
      <c r="F34" s="20">
        <v>57019</v>
      </c>
      <c r="G34" s="20">
        <v>55955</v>
      </c>
      <c r="H34" s="20">
        <v>58622</v>
      </c>
      <c r="I34" s="20" t="s">
        <v>42</v>
      </c>
      <c r="J34" s="21"/>
      <c r="K34" s="21"/>
      <c r="L34" s="21"/>
    </row>
    <row r="35" spans="1:12" ht="12" customHeight="1">
      <c r="A35" s="19" t="s">
        <v>20</v>
      </c>
      <c r="B35" s="20">
        <v>82896</v>
      </c>
      <c r="C35" s="20">
        <v>96963</v>
      </c>
      <c r="D35" s="20">
        <v>114230</v>
      </c>
      <c r="E35" s="20">
        <v>66667</v>
      </c>
      <c r="F35" s="20">
        <v>49685</v>
      </c>
      <c r="G35" s="20">
        <v>53120</v>
      </c>
      <c r="H35" s="20">
        <v>45800</v>
      </c>
      <c r="I35" s="20" t="s">
        <v>42</v>
      </c>
      <c r="J35" s="21"/>
      <c r="K35" s="21"/>
      <c r="L35" s="21"/>
    </row>
    <row r="36" spans="1:12" ht="12" customHeight="1">
      <c r="A36" s="19" t="s">
        <v>21</v>
      </c>
      <c r="B36" s="20">
        <v>68335</v>
      </c>
      <c r="C36" s="20">
        <v>78040</v>
      </c>
      <c r="D36" s="20">
        <v>90359</v>
      </c>
      <c r="E36" s="20">
        <v>56142</v>
      </c>
      <c r="F36" s="20">
        <v>50600</v>
      </c>
      <c r="G36" s="20">
        <v>48835</v>
      </c>
      <c r="H36" s="20">
        <v>52902</v>
      </c>
      <c r="I36" s="20" t="s">
        <v>42</v>
      </c>
      <c r="J36" s="21"/>
      <c r="K36" s="21"/>
      <c r="L36" s="21"/>
    </row>
    <row r="37" spans="1:12" ht="12" customHeight="1">
      <c r="A37" s="19" t="s">
        <v>22</v>
      </c>
      <c r="B37" s="20">
        <v>59581</v>
      </c>
      <c r="C37" s="20">
        <v>63194</v>
      </c>
      <c r="D37" s="20">
        <v>69046</v>
      </c>
      <c r="E37" s="20">
        <v>47766</v>
      </c>
      <c r="F37" s="20">
        <v>53212</v>
      </c>
      <c r="G37" s="20">
        <v>58513</v>
      </c>
      <c r="H37" s="20">
        <v>44803</v>
      </c>
      <c r="I37" s="20" t="s">
        <v>42</v>
      </c>
      <c r="J37" s="21"/>
      <c r="K37" s="21"/>
      <c r="L37" s="21"/>
    </row>
    <row r="38" spans="1:12" ht="12" customHeight="1">
      <c r="A38" s="19" t="s">
        <v>23</v>
      </c>
      <c r="B38" s="20">
        <v>137823</v>
      </c>
      <c r="C38" s="20">
        <v>152919</v>
      </c>
      <c r="D38" s="20">
        <v>171198</v>
      </c>
      <c r="E38" s="20">
        <v>105186</v>
      </c>
      <c r="F38" s="20">
        <v>72727</v>
      </c>
      <c r="G38" s="20">
        <v>74057</v>
      </c>
      <c r="H38" s="20">
        <v>70729</v>
      </c>
      <c r="I38" s="20" t="s">
        <v>42</v>
      </c>
      <c r="J38" s="21"/>
      <c r="K38" s="21"/>
      <c r="L38" s="21"/>
    </row>
    <row r="39" spans="1:12" ht="12" customHeight="1">
      <c r="A39" s="19" t="s">
        <v>24</v>
      </c>
      <c r="B39" s="20">
        <v>166144</v>
      </c>
      <c r="C39" s="20">
        <v>177788</v>
      </c>
      <c r="D39" s="20">
        <v>188230</v>
      </c>
      <c r="E39" s="20">
        <v>138447</v>
      </c>
      <c r="F39" s="20">
        <v>103685</v>
      </c>
      <c r="G39" s="20">
        <v>108085</v>
      </c>
      <c r="H39" s="20">
        <v>96922</v>
      </c>
      <c r="I39" s="20" t="s">
        <v>42</v>
      </c>
      <c r="J39" s="21"/>
      <c r="K39" s="21"/>
      <c r="L39" s="21"/>
    </row>
    <row r="40" spans="1:12" ht="12" customHeight="1">
      <c r="A40" s="19" t="s">
        <v>25</v>
      </c>
      <c r="B40" s="20">
        <v>85431</v>
      </c>
      <c r="C40" s="20">
        <v>94360</v>
      </c>
      <c r="D40" s="20">
        <v>95411</v>
      </c>
      <c r="E40" s="20">
        <v>93290</v>
      </c>
      <c r="F40" s="20">
        <v>51724</v>
      </c>
      <c r="G40" s="20">
        <v>61405</v>
      </c>
      <c r="H40" s="20">
        <v>48990</v>
      </c>
      <c r="I40" s="20" t="s">
        <v>42</v>
      </c>
      <c r="J40" s="21"/>
      <c r="K40" s="21"/>
      <c r="L40" s="21"/>
    </row>
    <row r="41" spans="1:12" ht="12" customHeight="1">
      <c r="A41" s="19" t="s">
        <v>26</v>
      </c>
      <c r="B41" s="20">
        <v>118831</v>
      </c>
      <c r="C41" s="20">
        <v>129837</v>
      </c>
      <c r="D41" s="20">
        <v>122614</v>
      </c>
      <c r="E41" s="20">
        <v>153026</v>
      </c>
      <c r="F41" s="20">
        <v>61600</v>
      </c>
      <c r="G41" s="20">
        <v>56988</v>
      </c>
      <c r="H41" s="20">
        <v>66873</v>
      </c>
      <c r="I41" s="20" t="s">
        <v>42</v>
      </c>
      <c r="J41" s="21"/>
      <c r="K41" s="21"/>
      <c r="L41" s="21"/>
    </row>
    <row r="42" spans="1:12" ht="12" customHeight="1">
      <c r="A42" s="19" t="s">
        <v>27</v>
      </c>
      <c r="B42" s="20">
        <v>51932</v>
      </c>
      <c r="C42" s="20">
        <v>52168</v>
      </c>
      <c r="D42" s="20">
        <v>49680</v>
      </c>
      <c r="E42" s="20">
        <v>59586</v>
      </c>
      <c r="F42" s="20">
        <v>50073</v>
      </c>
      <c r="G42" s="20">
        <v>53051</v>
      </c>
      <c r="H42" s="20">
        <v>47783</v>
      </c>
      <c r="I42" s="20" t="s">
        <v>42</v>
      </c>
      <c r="J42" s="21"/>
      <c r="K42" s="21"/>
      <c r="L42" s="21"/>
    </row>
    <row r="43" spans="1:12" ht="12" customHeight="1">
      <c r="A43" s="19" t="s">
        <v>28</v>
      </c>
      <c r="B43" s="20">
        <v>73356</v>
      </c>
      <c r="C43" s="20">
        <v>77691</v>
      </c>
      <c r="D43" s="20">
        <v>82548</v>
      </c>
      <c r="E43" s="20">
        <v>70706</v>
      </c>
      <c r="F43" s="20">
        <v>67990</v>
      </c>
      <c r="G43" s="20">
        <v>68274</v>
      </c>
      <c r="H43" s="20">
        <v>67724</v>
      </c>
      <c r="I43" s="20" t="s">
        <v>42</v>
      </c>
      <c r="J43" s="21"/>
      <c r="K43" s="21"/>
      <c r="L43" s="21"/>
    </row>
    <row r="44" spans="1:12" ht="12" customHeight="1">
      <c r="A44" s="19" t="s">
        <v>29</v>
      </c>
      <c r="B44" s="20">
        <v>63081</v>
      </c>
      <c r="C44" s="20">
        <v>73579</v>
      </c>
      <c r="D44" s="20">
        <v>90324</v>
      </c>
      <c r="E44" s="20">
        <v>59483</v>
      </c>
      <c r="F44" s="20">
        <v>53679</v>
      </c>
      <c r="G44" s="20">
        <v>53877</v>
      </c>
      <c r="H44" s="20">
        <v>53473</v>
      </c>
      <c r="I44" s="20" t="s">
        <v>42</v>
      </c>
      <c r="J44" s="21"/>
      <c r="K44" s="21"/>
      <c r="L44" s="21"/>
    </row>
    <row r="45" spans="1:12" ht="12" customHeight="1">
      <c r="A45" s="19" t="s">
        <v>30</v>
      </c>
      <c r="B45" s="20">
        <v>72089</v>
      </c>
      <c r="C45" s="20">
        <v>74708</v>
      </c>
      <c r="D45" s="20">
        <v>73320</v>
      </c>
      <c r="E45" s="20">
        <v>76100</v>
      </c>
      <c r="F45" s="20">
        <v>69367</v>
      </c>
      <c r="G45" s="20">
        <v>70223</v>
      </c>
      <c r="H45" s="20">
        <v>68531</v>
      </c>
      <c r="I45" s="20" t="s">
        <v>42</v>
      </c>
      <c r="J45" s="21"/>
      <c r="K45" s="21"/>
      <c r="L45" s="21"/>
    </row>
    <row r="46" spans="1:12" ht="12" customHeight="1">
      <c r="A46" s="19" t="s">
        <v>31</v>
      </c>
      <c r="B46" s="20">
        <v>57579</v>
      </c>
      <c r="C46" s="20">
        <v>60890</v>
      </c>
      <c r="D46" s="20">
        <v>67872</v>
      </c>
      <c r="E46" s="20">
        <v>51172</v>
      </c>
      <c r="F46" s="20">
        <v>50996</v>
      </c>
      <c r="G46" s="20">
        <v>53012</v>
      </c>
      <c r="H46" s="20">
        <v>48711</v>
      </c>
      <c r="I46" s="20" t="s">
        <v>42</v>
      </c>
      <c r="J46" s="21"/>
      <c r="K46" s="21"/>
      <c r="L46" s="21"/>
    </row>
    <row r="47" spans="1:12" ht="12" customHeight="1">
      <c r="A47" s="19" t="s">
        <v>32</v>
      </c>
      <c r="B47" s="20">
        <v>73463</v>
      </c>
      <c r="C47" s="20">
        <v>88794</v>
      </c>
      <c r="D47" s="20">
        <v>108101</v>
      </c>
      <c r="E47" s="20">
        <v>62659</v>
      </c>
      <c r="F47" s="20">
        <v>59753</v>
      </c>
      <c r="G47" s="20">
        <v>69622</v>
      </c>
      <c r="H47" s="20">
        <v>56906</v>
      </c>
      <c r="I47" s="20" t="s">
        <v>42</v>
      </c>
      <c r="J47" s="21"/>
      <c r="K47" s="21"/>
      <c r="L47" s="21"/>
    </row>
    <row r="48" spans="1:9" s="24" customFormat="1" ht="12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ht="12.75" customHeight="1"/>
    <row r="50" ht="12.75" customHeight="1"/>
    <row r="51" ht="12.75" customHeight="1"/>
    <row r="52" spans="1:6" s="24" customFormat="1" ht="12.75" customHeight="1">
      <c r="A52"/>
      <c r="B52"/>
      <c r="C52"/>
      <c r="D52"/>
      <c r="E52"/>
      <c r="F5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1:6" s="25" customFormat="1" ht="12.75" customHeight="1">
      <c r="A64"/>
      <c r="B64"/>
      <c r="C64"/>
      <c r="D64"/>
      <c r="E64"/>
      <c r="F6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1:6" s="24" customFormat="1" ht="12.75" customHeight="1">
      <c r="A104"/>
      <c r="B104"/>
      <c r="C104"/>
      <c r="D104"/>
      <c r="E104"/>
      <c r="F104"/>
    </row>
    <row r="105" ht="12.75" customHeight="1"/>
    <row r="106" ht="12.75" customHeight="1"/>
    <row r="107" ht="12.75" customHeight="1"/>
    <row r="108" ht="12.75" customHeight="1"/>
    <row r="109" ht="12.75" customHeight="1"/>
    <row r="110" spans="1:6" s="24" customFormat="1" ht="12.75" customHeight="1">
      <c r="A110"/>
      <c r="B110"/>
      <c r="C110"/>
      <c r="D110"/>
      <c r="E110"/>
      <c r="F110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spans="1:6" s="25" customFormat="1" ht="12.75" customHeight="1">
      <c r="A132"/>
      <c r="B132"/>
      <c r="C132"/>
      <c r="D132"/>
      <c r="E132"/>
      <c r="F132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5">
    <mergeCell ref="A3:A5"/>
    <mergeCell ref="B3:I3"/>
    <mergeCell ref="B4:B5"/>
    <mergeCell ref="C4:E4"/>
    <mergeCell ref="F4:I4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L131"/>
  <sheetViews>
    <sheetView showGridLines="0" zoomScaleSheetLayoutView="100" workbookViewId="0" topLeftCell="A1">
      <pane ySplit="5" topLeftCell="BM6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4.28125" style="0" customWidth="1"/>
    <col min="2" max="9" width="8.00390625" style="0" customWidth="1"/>
  </cols>
  <sheetData>
    <row r="1" spans="1:9" ht="27" customHeight="1">
      <c r="A1" s="31" t="s">
        <v>73</v>
      </c>
      <c r="B1" s="22"/>
      <c r="C1" s="22"/>
      <c r="D1" s="22"/>
      <c r="E1" s="22"/>
      <c r="F1" s="22"/>
      <c r="G1" s="22"/>
      <c r="H1" s="33"/>
      <c r="I1" s="33"/>
    </row>
    <row r="2" spans="1:9" ht="12.75" customHeight="1">
      <c r="A2" s="22"/>
      <c r="B2" s="7"/>
      <c r="C2" s="7"/>
      <c r="D2" s="7"/>
      <c r="E2" s="7"/>
      <c r="F2" s="7"/>
      <c r="I2" s="9" t="s">
        <v>2</v>
      </c>
    </row>
    <row r="3" spans="1:9" ht="12.75" customHeight="1">
      <c r="A3" s="54"/>
      <c r="B3" s="57" t="s">
        <v>1</v>
      </c>
      <c r="C3" s="58"/>
      <c r="D3" s="58"/>
      <c r="E3" s="58"/>
      <c r="F3" s="58"/>
      <c r="G3" s="58"/>
      <c r="H3" s="58"/>
      <c r="I3" s="58"/>
    </row>
    <row r="4" spans="1:9" ht="12.75" customHeight="1">
      <c r="A4" s="55"/>
      <c r="B4" s="59" t="s">
        <v>3</v>
      </c>
      <c r="C4" s="61" t="s">
        <v>35</v>
      </c>
      <c r="D4" s="62"/>
      <c r="E4" s="62"/>
      <c r="F4" s="61" t="s">
        <v>36</v>
      </c>
      <c r="G4" s="62"/>
      <c r="H4" s="62"/>
      <c r="I4" s="57"/>
    </row>
    <row r="5" spans="1:9" ht="60" customHeight="1">
      <c r="A5" s="56"/>
      <c r="B5" s="60"/>
      <c r="C5" s="27" t="s">
        <v>3</v>
      </c>
      <c r="D5" s="28" t="s">
        <v>37</v>
      </c>
      <c r="E5" s="28" t="s">
        <v>38</v>
      </c>
      <c r="F5" s="28" t="s">
        <v>3</v>
      </c>
      <c r="G5" s="28" t="s">
        <v>39</v>
      </c>
      <c r="H5" s="28" t="s">
        <v>40</v>
      </c>
      <c r="I5" s="29" t="s">
        <v>41</v>
      </c>
    </row>
    <row r="6" spans="1:9" ht="21.75" customHeight="1">
      <c r="A6" s="15" t="s">
        <v>34</v>
      </c>
      <c r="B6" s="15"/>
      <c r="C6" s="15"/>
      <c r="D6" s="15"/>
      <c r="E6" s="15"/>
      <c r="F6" s="15"/>
      <c r="G6" s="15"/>
      <c r="H6" s="15"/>
      <c r="I6" s="15"/>
    </row>
    <row r="7" spans="1:12" ht="16.5" customHeight="1">
      <c r="A7" s="16" t="s">
        <v>13</v>
      </c>
      <c r="B7" s="17">
        <v>63153</v>
      </c>
      <c r="C7" s="17">
        <v>69578</v>
      </c>
      <c r="D7" s="17">
        <v>79246</v>
      </c>
      <c r="E7" s="17">
        <v>58327</v>
      </c>
      <c r="F7" s="17">
        <v>53442</v>
      </c>
      <c r="G7" s="17">
        <v>54172</v>
      </c>
      <c r="H7" s="17">
        <v>52578</v>
      </c>
      <c r="I7" s="17" t="s">
        <v>42</v>
      </c>
      <c r="J7" s="21"/>
      <c r="K7" s="21"/>
      <c r="L7" s="21"/>
    </row>
    <row r="8" spans="1:12" ht="12" customHeight="1">
      <c r="A8" s="19" t="s">
        <v>14</v>
      </c>
      <c r="B8" s="20">
        <v>57237</v>
      </c>
      <c r="C8" s="20">
        <v>61152</v>
      </c>
      <c r="D8" s="20">
        <v>58953</v>
      </c>
      <c r="E8" s="20">
        <v>61754</v>
      </c>
      <c r="F8" s="20">
        <v>46142</v>
      </c>
      <c r="G8" s="20">
        <v>46215</v>
      </c>
      <c r="H8" s="20">
        <v>45994</v>
      </c>
      <c r="I8" s="20" t="s">
        <v>42</v>
      </c>
      <c r="J8" s="21"/>
      <c r="K8" s="21"/>
      <c r="L8" s="21"/>
    </row>
    <row r="9" spans="1:12" ht="12" customHeight="1">
      <c r="A9" s="19" t="s">
        <v>15</v>
      </c>
      <c r="B9" s="20">
        <v>99174</v>
      </c>
      <c r="C9" s="20">
        <v>110638</v>
      </c>
      <c r="D9" s="20">
        <v>106490</v>
      </c>
      <c r="E9" s="20">
        <v>143856</v>
      </c>
      <c r="F9" s="20">
        <v>71795</v>
      </c>
      <c r="G9" s="20">
        <v>76881</v>
      </c>
      <c r="H9" s="20">
        <v>68419</v>
      </c>
      <c r="I9" s="20" t="s">
        <v>42</v>
      </c>
      <c r="J9" s="21"/>
      <c r="K9" s="21"/>
      <c r="L9" s="21"/>
    </row>
    <row r="10" spans="1:12" ht="12" customHeight="1">
      <c r="A10" s="19" t="s">
        <v>16</v>
      </c>
      <c r="B10" s="20">
        <v>54224</v>
      </c>
      <c r="C10" s="20">
        <v>62051</v>
      </c>
      <c r="D10" s="20">
        <v>80899</v>
      </c>
      <c r="E10" s="20">
        <v>57824</v>
      </c>
      <c r="F10" s="20">
        <v>47891</v>
      </c>
      <c r="G10" s="20">
        <v>50006</v>
      </c>
      <c r="H10" s="20">
        <v>45702</v>
      </c>
      <c r="I10" s="20" t="s">
        <v>42</v>
      </c>
      <c r="J10" s="21"/>
      <c r="K10" s="21"/>
      <c r="L10" s="21"/>
    </row>
    <row r="11" spans="1:12" ht="12" customHeight="1">
      <c r="A11" s="19" t="s">
        <v>17</v>
      </c>
      <c r="B11" s="20">
        <v>103160</v>
      </c>
      <c r="C11" s="20">
        <v>106419</v>
      </c>
      <c r="D11" s="20">
        <v>109638</v>
      </c>
      <c r="E11" s="20">
        <v>101099</v>
      </c>
      <c r="F11" s="20">
        <v>98676</v>
      </c>
      <c r="G11" s="20">
        <v>93359</v>
      </c>
      <c r="H11" s="20">
        <v>103013</v>
      </c>
      <c r="I11" s="20" t="s">
        <v>42</v>
      </c>
      <c r="J11" s="21"/>
      <c r="K11" s="21"/>
      <c r="L11" s="21"/>
    </row>
    <row r="12" spans="1:12" ht="12" customHeight="1">
      <c r="A12" s="19" t="s">
        <v>18</v>
      </c>
      <c r="B12" s="20">
        <v>56506</v>
      </c>
      <c r="C12" s="20">
        <v>62406</v>
      </c>
      <c r="D12" s="20">
        <v>65851</v>
      </c>
      <c r="E12" s="20">
        <v>60299</v>
      </c>
      <c r="F12" s="20">
        <v>50644</v>
      </c>
      <c r="G12" s="20">
        <v>50480</v>
      </c>
      <c r="H12" s="20">
        <v>50857</v>
      </c>
      <c r="I12" s="20" t="s">
        <v>42</v>
      </c>
      <c r="J12" s="21"/>
      <c r="K12" s="21"/>
      <c r="L12" s="21"/>
    </row>
    <row r="13" spans="1:12" ht="12" customHeight="1">
      <c r="A13" s="19" t="s">
        <v>19</v>
      </c>
      <c r="B13" s="20">
        <v>71808</v>
      </c>
      <c r="C13" s="20">
        <v>77329</v>
      </c>
      <c r="D13" s="20">
        <v>82563</v>
      </c>
      <c r="E13" s="20">
        <v>66810</v>
      </c>
      <c r="F13" s="20">
        <v>60594</v>
      </c>
      <c r="G13" s="20">
        <v>61195</v>
      </c>
      <c r="H13" s="20">
        <v>59712</v>
      </c>
      <c r="I13" s="20" t="s">
        <v>42</v>
      </c>
      <c r="J13" s="21"/>
      <c r="K13" s="21"/>
      <c r="L13" s="21"/>
    </row>
    <row r="14" spans="1:12" ht="12" customHeight="1">
      <c r="A14" s="19" t="s">
        <v>20</v>
      </c>
      <c r="B14" s="20">
        <v>57972</v>
      </c>
      <c r="C14" s="20">
        <v>63657</v>
      </c>
      <c r="D14" s="20">
        <v>74545</v>
      </c>
      <c r="E14" s="20">
        <v>46876</v>
      </c>
      <c r="F14" s="20">
        <v>43009</v>
      </c>
      <c r="G14" s="20">
        <v>44758</v>
      </c>
      <c r="H14" s="20">
        <v>40916</v>
      </c>
      <c r="I14" s="20" t="s">
        <v>42</v>
      </c>
      <c r="J14" s="21"/>
      <c r="K14" s="21"/>
      <c r="L14" s="21"/>
    </row>
    <row r="15" spans="1:12" ht="12" customHeight="1">
      <c r="A15" s="19" t="s">
        <v>21</v>
      </c>
      <c r="B15" s="20">
        <v>64514</v>
      </c>
      <c r="C15" s="20">
        <v>70462</v>
      </c>
      <c r="D15" s="20">
        <v>76034</v>
      </c>
      <c r="E15" s="20">
        <v>55918</v>
      </c>
      <c r="F15" s="20">
        <v>49473</v>
      </c>
      <c r="G15" s="20">
        <v>49194</v>
      </c>
      <c r="H15" s="20">
        <v>49860</v>
      </c>
      <c r="I15" s="20" t="s">
        <v>42</v>
      </c>
      <c r="J15" s="21"/>
      <c r="K15" s="21"/>
      <c r="L15" s="21"/>
    </row>
    <row r="16" spans="1:12" ht="12" customHeight="1">
      <c r="A16" s="19" t="s">
        <v>22</v>
      </c>
      <c r="B16" s="20">
        <v>49325</v>
      </c>
      <c r="C16" s="20">
        <v>52351</v>
      </c>
      <c r="D16" s="20">
        <v>56452</v>
      </c>
      <c r="E16" s="20">
        <v>41651</v>
      </c>
      <c r="F16" s="20">
        <v>42701</v>
      </c>
      <c r="G16" s="20">
        <v>43103</v>
      </c>
      <c r="H16" s="20">
        <v>41986</v>
      </c>
      <c r="I16" s="20" t="s">
        <v>42</v>
      </c>
      <c r="J16" s="21"/>
      <c r="K16" s="21"/>
      <c r="L16" s="21"/>
    </row>
    <row r="17" spans="1:12" ht="12" customHeight="1">
      <c r="A17" s="19" t="s">
        <v>23</v>
      </c>
      <c r="B17" s="20">
        <v>105922</v>
      </c>
      <c r="C17" s="20">
        <v>112188</v>
      </c>
      <c r="D17" s="20">
        <v>121863</v>
      </c>
      <c r="E17" s="20">
        <v>82859</v>
      </c>
      <c r="F17" s="20">
        <v>64185</v>
      </c>
      <c r="G17" s="20">
        <v>64153</v>
      </c>
      <c r="H17" s="20">
        <v>64228</v>
      </c>
      <c r="I17" s="20" t="s">
        <v>42</v>
      </c>
      <c r="J17" s="21"/>
      <c r="K17" s="21"/>
      <c r="L17" s="21"/>
    </row>
    <row r="18" spans="1:12" ht="12" customHeight="1">
      <c r="A18" s="19" t="s">
        <v>24</v>
      </c>
      <c r="B18" s="20">
        <v>125984</v>
      </c>
      <c r="C18" s="20">
        <v>133623</v>
      </c>
      <c r="D18" s="20">
        <v>142567</v>
      </c>
      <c r="E18" s="20">
        <v>100907</v>
      </c>
      <c r="F18" s="20">
        <v>84743</v>
      </c>
      <c r="G18" s="20">
        <v>87596</v>
      </c>
      <c r="H18" s="20">
        <v>79988</v>
      </c>
      <c r="I18" s="20" t="s">
        <v>42</v>
      </c>
      <c r="J18" s="21"/>
      <c r="K18" s="21"/>
      <c r="L18" s="21"/>
    </row>
    <row r="19" spans="1:12" ht="12" customHeight="1">
      <c r="A19" s="19" t="s">
        <v>25</v>
      </c>
      <c r="B19" s="20">
        <v>78106</v>
      </c>
      <c r="C19" s="20">
        <v>83027</v>
      </c>
      <c r="D19" s="20">
        <v>93608</v>
      </c>
      <c r="E19" s="20">
        <v>67126</v>
      </c>
      <c r="F19" s="20">
        <v>58799</v>
      </c>
      <c r="G19" s="20">
        <v>72658</v>
      </c>
      <c r="H19" s="20">
        <v>52469</v>
      </c>
      <c r="I19" s="20" t="s">
        <v>42</v>
      </c>
      <c r="J19" s="21"/>
      <c r="K19" s="21"/>
      <c r="L19" s="21"/>
    </row>
    <row r="20" spans="1:12" ht="12" customHeight="1">
      <c r="A20" s="19" t="s">
        <v>26</v>
      </c>
      <c r="B20" s="20">
        <v>109715</v>
      </c>
      <c r="C20" s="20">
        <v>115796</v>
      </c>
      <c r="D20" s="20">
        <v>118991</v>
      </c>
      <c r="E20" s="20">
        <v>103750</v>
      </c>
      <c r="F20" s="20">
        <v>59737</v>
      </c>
      <c r="G20" s="20">
        <v>60773</v>
      </c>
      <c r="H20" s="20">
        <v>58494</v>
      </c>
      <c r="I20" s="20" t="s">
        <v>42</v>
      </c>
      <c r="J20" s="21"/>
      <c r="K20" s="21"/>
      <c r="L20" s="21"/>
    </row>
    <row r="21" spans="1:12" ht="12" customHeight="1">
      <c r="A21" s="19" t="s">
        <v>27</v>
      </c>
      <c r="B21" s="20">
        <v>54665</v>
      </c>
      <c r="C21" s="20">
        <v>55809</v>
      </c>
      <c r="D21" s="20">
        <v>59946</v>
      </c>
      <c r="E21" s="20">
        <v>47237</v>
      </c>
      <c r="F21" s="20">
        <v>49669</v>
      </c>
      <c r="G21" s="20">
        <v>52094</v>
      </c>
      <c r="H21" s="20">
        <v>46732</v>
      </c>
      <c r="I21" s="20" t="s">
        <v>42</v>
      </c>
      <c r="J21" s="21"/>
      <c r="K21" s="21"/>
      <c r="L21" s="21"/>
    </row>
    <row r="22" spans="1:12" ht="12" customHeight="1">
      <c r="A22" s="19" t="s">
        <v>28</v>
      </c>
      <c r="B22" s="20">
        <v>69352</v>
      </c>
      <c r="C22" s="20">
        <v>73603</v>
      </c>
      <c r="D22" s="20">
        <v>78199</v>
      </c>
      <c r="E22" s="20">
        <v>65997</v>
      </c>
      <c r="F22" s="20">
        <v>62343</v>
      </c>
      <c r="G22" s="20">
        <v>63248</v>
      </c>
      <c r="H22" s="20">
        <v>61201</v>
      </c>
      <c r="I22" s="20" t="s">
        <v>42</v>
      </c>
      <c r="J22" s="21"/>
      <c r="K22" s="21"/>
      <c r="L22" s="21"/>
    </row>
    <row r="23" spans="1:12" ht="12" customHeight="1">
      <c r="A23" s="19" t="s">
        <v>29</v>
      </c>
      <c r="B23" s="20">
        <v>55694</v>
      </c>
      <c r="C23" s="20">
        <v>59385</v>
      </c>
      <c r="D23" s="20">
        <v>66059</v>
      </c>
      <c r="E23" s="20">
        <v>53533</v>
      </c>
      <c r="F23" s="20">
        <v>51361</v>
      </c>
      <c r="G23" s="20">
        <v>51649</v>
      </c>
      <c r="H23" s="20">
        <v>50981</v>
      </c>
      <c r="I23" s="20" t="s">
        <v>42</v>
      </c>
      <c r="J23" s="21"/>
      <c r="K23" s="21"/>
      <c r="L23" s="21"/>
    </row>
    <row r="24" spans="1:12" ht="12" customHeight="1">
      <c r="A24" s="19" t="s">
        <v>30</v>
      </c>
      <c r="B24" s="20">
        <v>56768</v>
      </c>
      <c r="C24" s="20">
        <v>56180</v>
      </c>
      <c r="D24" s="20">
        <v>57345</v>
      </c>
      <c r="E24" s="20">
        <v>54774</v>
      </c>
      <c r="F24" s="20">
        <v>57553</v>
      </c>
      <c r="G24" s="20">
        <v>57028</v>
      </c>
      <c r="H24" s="20">
        <v>58162</v>
      </c>
      <c r="I24" s="20" t="s">
        <v>42</v>
      </c>
      <c r="J24" s="21"/>
      <c r="K24" s="21"/>
      <c r="L24" s="21"/>
    </row>
    <row r="25" spans="1:12" ht="12" customHeight="1">
      <c r="A25" s="19" t="s">
        <v>31</v>
      </c>
      <c r="B25" s="20">
        <v>52105</v>
      </c>
      <c r="C25" s="20">
        <v>52870</v>
      </c>
      <c r="D25" s="20">
        <v>52985</v>
      </c>
      <c r="E25" s="20">
        <v>52689</v>
      </c>
      <c r="F25" s="20">
        <v>50315</v>
      </c>
      <c r="G25" s="20">
        <v>52165</v>
      </c>
      <c r="H25" s="20">
        <v>47966</v>
      </c>
      <c r="I25" s="20" t="s">
        <v>42</v>
      </c>
      <c r="J25" s="21"/>
      <c r="K25" s="21"/>
      <c r="L25" s="21"/>
    </row>
    <row r="26" spans="1:12" ht="12" customHeight="1">
      <c r="A26" s="19" t="s">
        <v>32</v>
      </c>
      <c r="B26" s="20">
        <v>77551</v>
      </c>
      <c r="C26" s="20">
        <v>92475</v>
      </c>
      <c r="D26" s="20">
        <v>101318</v>
      </c>
      <c r="E26" s="20">
        <v>74429</v>
      </c>
      <c r="F26" s="20">
        <v>52485</v>
      </c>
      <c r="G26" s="20">
        <v>76418</v>
      </c>
      <c r="H26" s="20">
        <v>45194</v>
      </c>
      <c r="I26" s="20" t="s">
        <v>42</v>
      </c>
      <c r="J26" s="21"/>
      <c r="K26" s="21"/>
      <c r="L26" s="21"/>
    </row>
    <row r="27" spans="1:9" ht="12.7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ht="12.75" customHeight="1"/>
    <row r="29" spans="1:9" ht="12.75" customHeight="1">
      <c r="A29" s="22" t="s">
        <v>74</v>
      </c>
      <c r="B29" s="23"/>
      <c r="C29" s="23"/>
      <c r="D29" s="23"/>
      <c r="E29" s="23"/>
      <c r="F29" s="23"/>
      <c r="G29" s="23"/>
      <c r="H29" s="23"/>
      <c r="I29" s="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2:9" ht="12.75" customHeight="1">
      <c r="B36" s="23"/>
      <c r="C36" s="23"/>
      <c r="D36" s="23"/>
      <c r="E36" s="23"/>
      <c r="F36" s="23"/>
      <c r="G36" s="23"/>
      <c r="H36" s="1"/>
      <c r="I36" s="1"/>
    </row>
    <row r="37" spans="2:9" ht="12.75" customHeight="1">
      <c r="B37" s="1"/>
      <c r="C37" s="1"/>
      <c r="D37" s="1"/>
      <c r="E37" s="1"/>
      <c r="F37" s="1"/>
      <c r="G37" s="1"/>
      <c r="H37" s="1"/>
      <c r="I37" s="1"/>
    </row>
    <row r="38" spans="2:9" ht="12.75" customHeight="1">
      <c r="B38" s="1"/>
      <c r="C38" s="1"/>
      <c r="D38" s="1"/>
      <c r="E38" s="1"/>
      <c r="F38" s="1"/>
      <c r="G38" s="1"/>
      <c r="H38" s="1"/>
      <c r="I38" s="1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10" s="24" customFormat="1" ht="12.75" customHeight="1">
      <c r="A49"/>
      <c r="B49"/>
      <c r="C49"/>
      <c r="D49"/>
      <c r="E49"/>
      <c r="F49"/>
      <c r="G49"/>
      <c r="J49"/>
    </row>
    <row r="50" ht="12.75" customHeight="1"/>
    <row r="51" ht="12.75" customHeight="1"/>
    <row r="52" ht="12.75" customHeight="1"/>
    <row r="53" spans="1:10" s="24" customFormat="1" ht="12.75" customHeight="1">
      <c r="A53"/>
      <c r="B53"/>
      <c r="C53"/>
      <c r="D53"/>
      <c r="E53"/>
      <c r="F53"/>
      <c r="G53"/>
      <c r="J53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spans="1:10" s="25" customFormat="1" ht="12.75" customHeight="1">
      <c r="A63"/>
      <c r="B63"/>
      <c r="C63"/>
      <c r="D63"/>
      <c r="E63"/>
      <c r="F63"/>
      <c r="G63"/>
      <c r="J6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spans="1:10" s="24" customFormat="1" ht="12.75" customHeight="1">
      <c r="A103"/>
      <c r="B103"/>
      <c r="C103"/>
      <c r="D103"/>
      <c r="E103"/>
      <c r="F103"/>
      <c r="G103"/>
      <c r="J103"/>
    </row>
    <row r="104" ht="12.75" customHeight="1"/>
    <row r="105" ht="12.75" customHeight="1"/>
    <row r="106" ht="12.75" customHeight="1"/>
    <row r="107" ht="12.75" customHeight="1"/>
    <row r="108" ht="12.75" customHeight="1"/>
    <row r="109" spans="1:10" s="24" customFormat="1" ht="12.75" customHeight="1">
      <c r="A109"/>
      <c r="B109"/>
      <c r="C109"/>
      <c r="D109"/>
      <c r="E109"/>
      <c r="F109"/>
      <c r="G109"/>
      <c r="J109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spans="1:10" s="25" customFormat="1" ht="12.75" customHeight="1">
      <c r="A131"/>
      <c r="B131"/>
      <c r="C131"/>
      <c r="D131"/>
      <c r="E131"/>
      <c r="F131"/>
      <c r="G131"/>
      <c r="J131"/>
    </row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5">
    <mergeCell ref="A3:A5"/>
    <mergeCell ref="B3:I3"/>
    <mergeCell ref="B4:B5"/>
    <mergeCell ref="C4:E4"/>
    <mergeCell ref="F4:I4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L133"/>
  <sheetViews>
    <sheetView showGridLines="0" zoomScaleSheetLayoutView="10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33.7109375" style="0" customWidth="1"/>
    <col min="2" max="2" width="6.7109375" style="0" customWidth="1"/>
    <col min="3" max="4" width="5.7109375" style="0" customWidth="1"/>
    <col min="5" max="10" width="5.8515625" style="0" customWidth="1"/>
    <col min="11" max="12" width="5.7109375" style="0" customWidth="1"/>
  </cols>
  <sheetData>
    <row r="1" spans="1:12" ht="27" customHeight="1">
      <c r="A1" s="22" t="s">
        <v>75</v>
      </c>
      <c r="B1" s="7"/>
      <c r="C1" s="7"/>
      <c r="D1" s="7"/>
      <c r="E1" s="7"/>
      <c r="F1" s="7"/>
      <c r="G1" s="7"/>
      <c r="H1" s="7"/>
      <c r="I1" s="1"/>
      <c r="J1" s="1"/>
      <c r="K1" s="1"/>
      <c r="L1" s="1"/>
    </row>
    <row r="2" spans="1:11" ht="12.75" customHeight="1">
      <c r="A2" s="8" t="s">
        <v>1</v>
      </c>
      <c r="B2" s="7"/>
      <c r="C2" s="7"/>
      <c r="D2" s="7"/>
      <c r="E2" s="7"/>
      <c r="F2" s="7"/>
      <c r="G2" s="7"/>
      <c r="H2" s="7"/>
      <c r="I2" s="1"/>
      <c r="J2" s="1"/>
      <c r="K2" s="1"/>
    </row>
    <row r="3" spans="1:12" ht="51" customHeight="1">
      <c r="A3" s="34"/>
      <c r="B3" s="35" t="s">
        <v>3</v>
      </c>
      <c r="C3" s="36" t="s">
        <v>50</v>
      </c>
      <c r="D3" s="36" t="s">
        <v>51</v>
      </c>
      <c r="E3" s="36" t="s">
        <v>52</v>
      </c>
      <c r="F3" s="36" t="s">
        <v>53</v>
      </c>
      <c r="G3" s="36" t="s">
        <v>54</v>
      </c>
      <c r="H3" s="36" t="s">
        <v>55</v>
      </c>
      <c r="I3" s="36" t="s">
        <v>56</v>
      </c>
      <c r="J3" s="36" t="s">
        <v>57</v>
      </c>
      <c r="K3" s="37" t="s">
        <v>58</v>
      </c>
      <c r="L3" s="38" t="s">
        <v>59</v>
      </c>
    </row>
    <row r="4" spans="1:12" ht="16.5" customHeight="1">
      <c r="A4" s="16" t="s">
        <v>13</v>
      </c>
      <c r="B4" s="17">
        <v>1015768</v>
      </c>
      <c r="C4" s="17">
        <v>24058</v>
      </c>
      <c r="D4" s="17">
        <v>27216</v>
      </c>
      <c r="E4" s="17">
        <v>23893</v>
      </c>
      <c r="F4" s="17">
        <v>124187</v>
      </c>
      <c r="G4" s="17">
        <v>162019</v>
      </c>
      <c r="H4" s="17">
        <v>276716</v>
      </c>
      <c r="I4" s="17">
        <v>168735</v>
      </c>
      <c r="J4" s="17">
        <v>89628</v>
      </c>
      <c r="K4" s="17">
        <v>66627</v>
      </c>
      <c r="L4" s="17">
        <v>52689</v>
      </c>
    </row>
    <row r="5" spans="1:12" ht="12" customHeight="1">
      <c r="A5" s="19" t="s">
        <v>14</v>
      </c>
      <c r="B5" s="20">
        <v>21509</v>
      </c>
      <c r="C5" s="20">
        <v>441</v>
      </c>
      <c r="D5" s="20">
        <v>177</v>
      </c>
      <c r="E5" s="20">
        <v>526</v>
      </c>
      <c r="F5" s="20">
        <v>2534</v>
      </c>
      <c r="G5" s="20">
        <v>4537</v>
      </c>
      <c r="H5" s="20">
        <v>8122</v>
      </c>
      <c r="I5" s="20">
        <v>3099</v>
      </c>
      <c r="J5" s="20">
        <v>1251</v>
      </c>
      <c r="K5" s="20">
        <v>548</v>
      </c>
      <c r="L5" s="20">
        <v>274</v>
      </c>
    </row>
    <row r="6" spans="1:12" ht="12" customHeight="1">
      <c r="A6" s="19" t="s">
        <v>15</v>
      </c>
      <c r="B6" s="20">
        <v>24450</v>
      </c>
      <c r="C6" s="20">
        <v>373</v>
      </c>
      <c r="D6" s="20">
        <v>144</v>
      </c>
      <c r="E6" s="20">
        <v>193</v>
      </c>
      <c r="F6" s="20">
        <v>332</v>
      </c>
      <c r="G6" s="20">
        <v>641</v>
      </c>
      <c r="H6" s="20">
        <v>2609</v>
      </c>
      <c r="I6" s="20">
        <v>4093</v>
      </c>
      <c r="J6" s="20">
        <v>6393</v>
      </c>
      <c r="K6" s="20">
        <v>6298</v>
      </c>
      <c r="L6" s="20">
        <v>3374</v>
      </c>
    </row>
    <row r="7" spans="1:12" ht="12" customHeight="1">
      <c r="A7" s="19" t="s">
        <v>16</v>
      </c>
      <c r="B7" s="20">
        <v>226615</v>
      </c>
      <c r="C7" s="20">
        <v>5437</v>
      </c>
      <c r="D7" s="20">
        <v>5770</v>
      </c>
      <c r="E7" s="20">
        <v>7265</v>
      </c>
      <c r="F7" s="20">
        <v>34711</v>
      </c>
      <c r="G7" s="20">
        <v>46484</v>
      </c>
      <c r="H7" s="20">
        <v>59647</v>
      </c>
      <c r="I7" s="20">
        <v>28656</v>
      </c>
      <c r="J7" s="20">
        <v>17940</v>
      </c>
      <c r="K7" s="20">
        <v>12464</v>
      </c>
      <c r="L7" s="20">
        <v>8241</v>
      </c>
    </row>
    <row r="8" spans="1:12" ht="12" customHeight="1">
      <c r="A8" s="19" t="s">
        <v>17</v>
      </c>
      <c r="B8" s="20">
        <v>25738</v>
      </c>
      <c r="C8" s="20">
        <v>120</v>
      </c>
      <c r="D8" s="20">
        <v>225</v>
      </c>
      <c r="E8" s="20">
        <v>17</v>
      </c>
      <c r="F8" s="20">
        <v>83</v>
      </c>
      <c r="G8" s="20">
        <v>364</v>
      </c>
      <c r="H8" s="20">
        <v>1748</v>
      </c>
      <c r="I8" s="20">
        <v>3679</v>
      </c>
      <c r="J8" s="20">
        <v>7594</v>
      </c>
      <c r="K8" s="20">
        <v>8119</v>
      </c>
      <c r="L8" s="20">
        <v>3789</v>
      </c>
    </row>
    <row r="9" spans="1:12" ht="12" customHeight="1">
      <c r="A9" s="19" t="s">
        <v>18</v>
      </c>
      <c r="B9" s="20">
        <v>30869</v>
      </c>
      <c r="C9" s="20">
        <v>443</v>
      </c>
      <c r="D9" s="20">
        <v>413</v>
      </c>
      <c r="E9" s="20">
        <v>235</v>
      </c>
      <c r="F9" s="20">
        <v>2106</v>
      </c>
      <c r="G9" s="20">
        <v>6959</v>
      </c>
      <c r="H9" s="20">
        <v>13099</v>
      </c>
      <c r="I9" s="20">
        <v>4967</v>
      </c>
      <c r="J9" s="20">
        <v>1988</v>
      </c>
      <c r="K9" s="20">
        <v>539</v>
      </c>
      <c r="L9" s="20">
        <v>120</v>
      </c>
    </row>
    <row r="10" spans="1:12" ht="12" customHeight="1">
      <c r="A10" s="19" t="s">
        <v>19</v>
      </c>
      <c r="B10" s="20">
        <v>33435</v>
      </c>
      <c r="C10" s="20">
        <v>1505</v>
      </c>
      <c r="D10" s="20">
        <v>695</v>
      </c>
      <c r="E10" s="20">
        <v>948</v>
      </c>
      <c r="F10" s="20">
        <v>4203</v>
      </c>
      <c r="G10" s="20">
        <v>5488</v>
      </c>
      <c r="H10" s="20">
        <v>9554</v>
      </c>
      <c r="I10" s="20">
        <v>5746</v>
      </c>
      <c r="J10" s="20">
        <v>2813</v>
      </c>
      <c r="K10" s="20">
        <v>1421</v>
      </c>
      <c r="L10" s="20">
        <v>1062</v>
      </c>
    </row>
    <row r="11" spans="1:12" ht="12" customHeight="1">
      <c r="A11" s="19" t="s">
        <v>20</v>
      </c>
      <c r="B11" s="20">
        <v>86996</v>
      </c>
      <c r="C11" s="20">
        <v>2326</v>
      </c>
      <c r="D11" s="20">
        <v>2798</v>
      </c>
      <c r="E11" s="20">
        <v>3055</v>
      </c>
      <c r="F11" s="20">
        <v>16836</v>
      </c>
      <c r="G11" s="20">
        <v>23711</v>
      </c>
      <c r="H11" s="20">
        <v>17370</v>
      </c>
      <c r="I11" s="20">
        <v>7327</v>
      </c>
      <c r="J11" s="20">
        <v>4928</v>
      </c>
      <c r="K11" s="20">
        <v>3978</v>
      </c>
      <c r="L11" s="20">
        <v>4667</v>
      </c>
    </row>
    <row r="12" spans="1:12" ht="12" customHeight="1">
      <c r="A12" s="19" t="s">
        <v>21</v>
      </c>
      <c r="B12" s="20">
        <v>63247</v>
      </c>
      <c r="C12" s="20">
        <v>714</v>
      </c>
      <c r="D12" s="20">
        <v>780</v>
      </c>
      <c r="E12" s="20">
        <v>840</v>
      </c>
      <c r="F12" s="20">
        <v>5031</v>
      </c>
      <c r="G12" s="20">
        <v>9737</v>
      </c>
      <c r="H12" s="20">
        <v>26552</v>
      </c>
      <c r="I12" s="20">
        <v>12173</v>
      </c>
      <c r="J12" s="20">
        <v>3221</v>
      </c>
      <c r="K12" s="20">
        <v>1601</v>
      </c>
      <c r="L12" s="20">
        <v>2598</v>
      </c>
    </row>
    <row r="13" spans="1:12" ht="12" customHeight="1">
      <c r="A13" s="19" t="s">
        <v>22</v>
      </c>
      <c r="B13" s="20">
        <v>13205</v>
      </c>
      <c r="C13" s="20">
        <v>497</v>
      </c>
      <c r="D13" s="20">
        <v>232</v>
      </c>
      <c r="E13" s="20">
        <v>544</v>
      </c>
      <c r="F13" s="20">
        <v>2046</v>
      </c>
      <c r="G13" s="20">
        <v>3404</v>
      </c>
      <c r="H13" s="20">
        <v>3694</v>
      </c>
      <c r="I13" s="20">
        <v>1422</v>
      </c>
      <c r="J13" s="20">
        <v>697</v>
      </c>
      <c r="K13" s="20">
        <v>319</v>
      </c>
      <c r="L13" s="20">
        <v>350</v>
      </c>
    </row>
    <row r="14" spans="1:12" ht="12" customHeight="1">
      <c r="A14" s="19" t="s">
        <v>23</v>
      </c>
      <c r="B14" s="20">
        <v>27007</v>
      </c>
      <c r="C14" s="20">
        <v>674</v>
      </c>
      <c r="D14" s="20">
        <v>246</v>
      </c>
      <c r="E14" s="20">
        <v>138</v>
      </c>
      <c r="F14" s="20">
        <v>764</v>
      </c>
      <c r="G14" s="20">
        <v>1317</v>
      </c>
      <c r="H14" s="20">
        <v>7196</v>
      </c>
      <c r="I14" s="20">
        <v>5990</v>
      </c>
      <c r="J14" s="20">
        <v>3346</v>
      </c>
      <c r="K14" s="20">
        <v>2874</v>
      </c>
      <c r="L14" s="20">
        <v>4462</v>
      </c>
    </row>
    <row r="15" spans="1:12" ht="12" customHeight="1">
      <c r="A15" s="19" t="s">
        <v>24</v>
      </c>
      <c r="B15" s="20">
        <v>28593</v>
      </c>
      <c r="C15" s="20">
        <v>653</v>
      </c>
      <c r="D15" s="20">
        <v>1355</v>
      </c>
      <c r="E15" s="20">
        <v>271</v>
      </c>
      <c r="F15" s="20">
        <v>578</v>
      </c>
      <c r="G15" s="20">
        <v>645</v>
      </c>
      <c r="H15" s="20">
        <v>2782</v>
      </c>
      <c r="I15" s="20">
        <v>5226</v>
      </c>
      <c r="J15" s="20">
        <v>5577</v>
      </c>
      <c r="K15" s="20">
        <v>4481</v>
      </c>
      <c r="L15" s="20">
        <v>7025</v>
      </c>
    </row>
    <row r="16" spans="1:12" ht="12" customHeight="1">
      <c r="A16" s="19" t="s">
        <v>25</v>
      </c>
      <c r="B16" s="20">
        <v>1622</v>
      </c>
      <c r="C16" s="20">
        <v>41</v>
      </c>
      <c r="D16" s="20">
        <v>4</v>
      </c>
      <c r="E16" s="20">
        <v>1</v>
      </c>
      <c r="F16" s="20">
        <v>59</v>
      </c>
      <c r="G16" s="20">
        <v>187</v>
      </c>
      <c r="H16" s="20">
        <v>500</v>
      </c>
      <c r="I16" s="20">
        <v>250</v>
      </c>
      <c r="J16" s="20">
        <v>250</v>
      </c>
      <c r="K16" s="20">
        <v>206</v>
      </c>
      <c r="L16" s="20">
        <v>124</v>
      </c>
    </row>
    <row r="17" spans="1:12" ht="12" customHeight="1">
      <c r="A17" s="19" t="s">
        <v>26</v>
      </c>
      <c r="B17" s="20">
        <v>26574</v>
      </c>
      <c r="C17" s="20">
        <v>978</v>
      </c>
      <c r="D17" s="20">
        <v>592</v>
      </c>
      <c r="E17" s="20">
        <v>374</v>
      </c>
      <c r="F17" s="20">
        <v>1758</v>
      </c>
      <c r="G17" s="20">
        <v>2857</v>
      </c>
      <c r="H17" s="20">
        <v>4954</v>
      </c>
      <c r="I17" s="20">
        <v>4129</v>
      </c>
      <c r="J17" s="20">
        <v>3669</v>
      </c>
      <c r="K17" s="20">
        <v>3198</v>
      </c>
      <c r="L17" s="20">
        <v>4065</v>
      </c>
    </row>
    <row r="18" spans="1:12" ht="12" customHeight="1">
      <c r="A18" s="19" t="s">
        <v>27</v>
      </c>
      <c r="B18" s="20">
        <v>30611</v>
      </c>
      <c r="C18" s="20">
        <v>802</v>
      </c>
      <c r="D18" s="20">
        <v>784</v>
      </c>
      <c r="E18" s="20">
        <v>944</v>
      </c>
      <c r="F18" s="20">
        <v>7536</v>
      </c>
      <c r="G18" s="20">
        <v>6312</v>
      </c>
      <c r="H18" s="20">
        <v>7484</v>
      </c>
      <c r="I18" s="20">
        <v>3557</v>
      </c>
      <c r="J18" s="20">
        <v>1904</v>
      </c>
      <c r="K18" s="20">
        <v>736</v>
      </c>
      <c r="L18" s="20">
        <v>552</v>
      </c>
    </row>
    <row r="19" spans="1:12" ht="12" customHeight="1">
      <c r="A19" s="19" t="s">
        <v>28</v>
      </c>
      <c r="B19" s="20">
        <v>68886</v>
      </c>
      <c r="C19" s="20">
        <v>1238</v>
      </c>
      <c r="D19" s="20">
        <v>470</v>
      </c>
      <c r="E19" s="20">
        <v>375</v>
      </c>
      <c r="F19" s="20">
        <v>3086</v>
      </c>
      <c r="G19" s="20">
        <v>13087</v>
      </c>
      <c r="H19" s="20">
        <v>18851</v>
      </c>
      <c r="I19" s="20">
        <v>12324</v>
      </c>
      <c r="J19" s="20">
        <v>9781</v>
      </c>
      <c r="K19" s="20">
        <v>5984</v>
      </c>
      <c r="L19" s="20">
        <v>3690</v>
      </c>
    </row>
    <row r="20" spans="1:12" ht="12" customHeight="1">
      <c r="A20" s="19" t="s">
        <v>29</v>
      </c>
      <c r="B20" s="20">
        <v>137653</v>
      </c>
      <c r="C20" s="20">
        <v>1414</v>
      </c>
      <c r="D20" s="20">
        <v>10702</v>
      </c>
      <c r="E20" s="20">
        <v>5626</v>
      </c>
      <c r="F20" s="20">
        <v>23110</v>
      </c>
      <c r="G20" s="20">
        <v>10914</v>
      </c>
      <c r="H20" s="20">
        <v>29388</v>
      </c>
      <c r="I20" s="20">
        <v>43418</v>
      </c>
      <c r="J20" s="20">
        <v>5051</v>
      </c>
      <c r="K20" s="20">
        <v>5061</v>
      </c>
      <c r="L20" s="20">
        <v>2969</v>
      </c>
    </row>
    <row r="21" spans="1:12" ht="12" customHeight="1">
      <c r="A21" s="19" t="s">
        <v>30</v>
      </c>
      <c r="B21" s="20">
        <v>146766</v>
      </c>
      <c r="C21" s="20">
        <v>5443</v>
      </c>
      <c r="D21" s="20">
        <v>1505</v>
      </c>
      <c r="E21" s="20">
        <v>2078</v>
      </c>
      <c r="F21" s="20">
        <v>16236</v>
      </c>
      <c r="G21" s="20">
        <v>19913</v>
      </c>
      <c r="H21" s="20">
        <v>57868</v>
      </c>
      <c r="I21" s="20">
        <v>19226</v>
      </c>
      <c r="J21" s="20">
        <v>11707</v>
      </c>
      <c r="K21" s="20">
        <v>8024</v>
      </c>
      <c r="L21" s="20">
        <v>4766</v>
      </c>
    </row>
    <row r="22" spans="1:12" ht="12" customHeight="1">
      <c r="A22" s="19" t="s">
        <v>31</v>
      </c>
      <c r="B22" s="20">
        <v>17875</v>
      </c>
      <c r="C22" s="20">
        <v>715</v>
      </c>
      <c r="D22" s="20">
        <v>260</v>
      </c>
      <c r="E22" s="20">
        <v>414</v>
      </c>
      <c r="F22" s="20">
        <v>2621</v>
      </c>
      <c r="G22" s="20">
        <v>5127</v>
      </c>
      <c r="H22" s="20">
        <v>4333</v>
      </c>
      <c r="I22" s="20">
        <v>2663</v>
      </c>
      <c r="J22" s="20">
        <v>1141</v>
      </c>
      <c r="K22" s="20">
        <v>372</v>
      </c>
      <c r="L22" s="20">
        <v>229</v>
      </c>
    </row>
    <row r="23" spans="1:12" ht="12" customHeight="1">
      <c r="A23" s="19" t="s">
        <v>32</v>
      </c>
      <c r="B23" s="20">
        <v>4117</v>
      </c>
      <c r="C23" s="20">
        <v>244</v>
      </c>
      <c r="D23" s="20">
        <v>64</v>
      </c>
      <c r="E23" s="20">
        <v>49</v>
      </c>
      <c r="F23" s="20">
        <v>557</v>
      </c>
      <c r="G23" s="20">
        <v>335</v>
      </c>
      <c r="H23" s="20">
        <v>965</v>
      </c>
      <c r="I23" s="20">
        <v>790</v>
      </c>
      <c r="J23" s="20">
        <v>377</v>
      </c>
      <c r="K23" s="20">
        <v>404</v>
      </c>
      <c r="L23" s="20">
        <v>332</v>
      </c>
    </row>
    <row r="24" spans="1:10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6" s="24" customFormat="1" ht="12.75" customHeight="1">
      <c r="A25" s="39" t="s">
        <v>60</v>
      </c>
      <c r="B25"/>
      <c r="C25"/>
      <c r="D25"/>
      <c r="E25"/>
      <c r="F25"/>
    </row>
    <row r="26" ht="12.75" customHeight="1">
      <c r="A26" s="40" t="s">
        <v>61</v>
      </c>
    </row>
    <row r="27" ht="12.75" customHeight="1">
      <c r="A27" s="40"/>
    </row>
    <row r="28" ht="12.75" customHeight="1">
      <c r="A28" s="40"/>
    </row>
    <row r="29" spans="1:12" ht="12.75" customHeight="1">
      <c r="A29" s="22" t="s">
        <v>76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ht="10.5" customHeight="1"/>
    <row r="31" ht="10.5" customHeight="1">
      <c r="A31" s="39" t="s">
        <v>60</v>
      </c>
    </row>
    <row r="32" ht="12.75" customHeight="1">
      <c r="A32" s="40" t="s">
        <v>61</v>
      </c>
    </row>
    <row r="33" ht="12.75" customHeight="1"/>
    <row r="34" spans="1:6" s="24" customFormat="1" ht="12.75" customHeight="1">
      <c r="A34"/>
      <c r="B34"/>
      <c r="C34"/>
      <c r="D34"/>
      <c r="E34"/>
      <c r="F34"/>
    </row>
    <row r="35" ht="12.75" customHeight="1"/>
    <row r="36" ht="10.5" customHeight="1"/>
    <row r="37" ht="12.75" customHeight="1">
      <c r="H37" s="1"/>
    </row>
    <row r="38" spans="1:12" ht="12.75" customHeight="1">
      <c r="A38" s="22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ht="12.75" customHeight="1"/>
    <row r="40" ht="12.75" customHeight="1"/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0.5" customHeight="1">
      <c r="A59" s="39"/>
    </row>
    <row r="60" ht="12.75" customHeight="1">
      <c r="A60" s="40"/>
    </row>
    <row r="61" ht="12.75" customHeight="1"/>
    <row r="62" ht="12.75" customHeight="1"/>
    <row r="63" ht="12.75" customHeight="1"/>
    <row r="64" ht="12.75" customHeight="1"/>
    <row r="65" spans="1:6" s="25" customFormat="1" ht="12.75" customHeight="1">
      <c r="A65"/>
      <c r="B65"/>
      <c r="C65"/>
      <c r="D65"/>
      <c r="E65"/>
      <c r="F65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spans="1:6" s="24" customFormat="1" ht="12.75" customHeight="1">
      <c r="A105"/>
      <c r="B105"/>
      <c r="C105"/>
      <c r="D105"/>
      <c r="E105"/>
      <c r="F105"/>
    </row>
    <row r="106" ht="12.75" customHeight="1"/>
    <row r="107" ht="12.75" customHeight="1"/>
    <row r="108" ht="12.75" customHeight="1"/>
    <row r="109" ht="12.75" customHeight="1"/>
    <row r="110" ht="12.75" customHeight="1"/>
    <row r="111" spans="1:6" s="24" customFormat="1" ht="12.75" customHeight="1">
      <c r="A111"/>
      <c r="B111"/>
      <c r="C111"/>
      <c r="D111"/>
      <c r="E111"/>
      <c r="F111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spans="1:6" s="25" customFormat="1" ht="12.75" customHeight="1">
      <c r="A133"/>
      <c r="B133"/>
      <c r="C133"/>
      <c r="D133"/>
      <c r="E133"/>
      <c r="F133"/>
    </row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</sheetData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L130"/>
  <sheetViews>
    <sheetView showGridLines="0" zoomScaleSheetLayoutView="100" workbookViewId="0" topLeftCell="A1">
      <pane ySplit="4" topLeftCell="BM5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0.8515625" style="0" customWidth="1"/>
    <col min="2" max="9" width="8.421875" style="0" customWidth="1"/>
  </cols>
  <sheetData>
    <row r="1" spans="1:9" ht="27" customHeight="1">
      <c r="A1" s="7" t="s">
        <v>77</v>
      </c>
      <c r="B1" s="7"/>
      <c r="C1" s="7"/>
      <c r="D1" s="7"/>
      <c r="E1" s="7"/>
      <c r="F1" s="7"/>
      <c r="G1" s="7"/>
      <c r="H1" s="23"/>
      <c r="I1" s="23"/>
    </row>
    <row r="2" spans="1:9" ht="12.75" customHeight="1">
      <c r="A2" s="54"/>
      <c r="B2" s="57" t="s">
        <v>1</v>
      </c>
      <c r="C2" s="58"/>
      <c r="D2" s="58"/>
      <c r="E2" s="58"/>
      <c r="F2" s="58"/>
      <c r="G2" s="58"/>
      <c r="H2" s="58"/>
      <c r="I2" s="58"/>
    </row>
    <row r="3" spans="1:9" ht="12.75" customHeight="1">
      <c r="A3" s="55"/>
      <c r="B3" s="59" t="s">
        <v>3</v>
      </c>
      <c r="C3" s="61" t="s">
        <v>35</v>
      </c>
      <c r="D3" s="62"/>
      <c r="E3" s="62"/>
      <c r="F3" s="61" t="s">
        <v>36</v>
      </c>
      <c r="G3" s="62"/>
      <c r="H3" s="62"/>
      <c r="I3" s="57"/>
    </row>
    <row r="4" spans="1:9" ht="60" customHeight="1">
      <c r="A4" s="56"/>
      <c r="B4" s="60"/>
      <c r="C4" s="27" t="s">
        <v>3</v>
      </c>
      <c r="D4" s="28" t="s">
        <v>37</v>
      </c>
      <c r="E4" s="28" t="s">
        <v>38</v>
      </c>
      <c r="F4" s="28" t="s">
        <v>3</v>
      </c>
      <c r="G4" s="28" t="s">
        <v>39</v>
      </c>
      <c r="H4" s="28" t="s">
        <v>40</v>
      </c>
      <c r="I4" s="29" t="s">
        <v>41</v>
      </c>
    </row>
    <row r="5" spans="1:9" ht="21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</row>
    <row r="6" spans="1:12" ht="16.5" customHeight="1">
      <c r="A6" s="16" t="s">
        <v>3</v>
      </c>
      <c r="B6" s="17">
        <v>1015768</v>
      </c>
      <c r="C6" s="17">
        <v>598629</v>
      </c>
      <c r="D6" s="17">
        <v>319917</v>
      </c>
      <c r="E6" s="17">
        <v>278712</v>
      </c>
      <c r="F6" s="17">
        <v>417139</v>
      </c>
      <c r="G6" s="17">
        <v>223118</v>
      </c>
      <c r="H6" s="17">
        <v>194021</v>
      </c>
      <c r="I6" s="17" t="s">
        <v>42</v>
      </c>
      <c r="J6" s="21"/>
      <c r="K6" s="21"/>
      <c r="L6" s="21"/>
    </row>
    <row r="7" spans="1:12" ht="12" customHeight="1">
      <c r="A7" s="19" t="s">
        <v>43</v>
      </c>
      <c r="B7" s="20">
        <v>268744</v>
      </c>
      <c r="C7" s="20">
        <v>169202</v>
      </c>
      <c r="D7" s="20">
        <v>100642</v>
      </c>
      <c r="E7" s="20">
        <v>68560</v>
      </c>
      <c r="F7" s="20">
        <v>99542</v>
      </c>
      <c r="G7" s="20">
        <v>54384</v>
      </c>
      <c r="H7" s="20">
        <v>45158</v>
      </c>
      <c r="I7" s="20" t="s">
        <v>42</v>
      </c>
      <c r="J7" s="21"/>
      <c r="K7" s="21"/>
      <c r="L7" s="21"/>
    </row>
    <row r="8" spans="1:12" ht="12" customHeight="1">
      <c r="A8" s="19" t="s">
        <v>44</v>
      </c>
      <c r="B8" s="20">
        <v>76011</v>
      </c>
      <c r="C8" s="20">
        <v>45436</v>
      </c>
      <c r="D8" s="20">
        <v>26788</v>
      </c>
      <c r="E8" s="20">
        <v>18648</v>
      </c>
      <c r="F8" s="20">
        <v>30575</v>
      </c>
      <c r="G8" s="20">
        <v>16462</v>
      </c>
      <c r="H8" s="20">
        <v>14113</v>
      </c>
      <c r="I8" s="20" t="s">
        <v>42</v>
      </c>
      <c r="J8" s="21"/>
      <c r="K8" s="21"/>
      <c r="L8" s="21"/>
    </row>
    <row r="9" spans="1:12" ht="12" customHeight="1">
      <c r="A9" s="19" t="s">
        <v>45</v>
      </c>
      <c r="B9" s="20">
        <v>368171</v>
      </c>
      <c r="C9" s="20">
        <v>222643</v>
      </c>
      <c r="D9" s="20">
        <v>116204</v>
      </c>
      <c r="E9" s="20">
        <v>106439</v>
      </c>
      <c r="F9" s="20">
        <v>145528</v>
      </c>
      <c r="G9" s="20">
        <v>73783</v>
      </c>
      <c r="H9" s="20">
        <v>71745</v>
      </c>
      <c r="I9" s="20" t="s">
        <v>42</v>
      </c>
      <c r="J9" s="21"/>
      <c r="K9" s="21"/>
      <c r="L9" s="21"/>
    </row>
    <row r="10" spans="1:12" ht="12" customHeight="1">
      <c r="A10" s="19" t="s">
        <v>46</v>
      </c>
      <c r="B10" s="20">
        <v>44806</v>
      </c>
      <c r="C10" s="20">
        <v>26292</v>
      </c>
      <c r="D10" s="20">
        <v>12285</v>
      </c>
      <c r="E10" s="20">
        <v>14007</v>
      </c>
      <c r="F10" s="20">
        <v>18514</v>
      </c>
      <c r="G10" s="20">
        <v>8459</v>
      </c>
      <c r="H10" s="20">
        <v>10055</v>
      </c>
      <c r="I10" s="20" t="s">
        <v>42</v>
      </c>
      <c r="J10" s="21"/>
      <c r="K10" s="21"/>
      <c r="L10" s="21"/>
    </row>
    <row r="11" spans="1:12" ht="12" customHeight="1">
      <c r="A11" s="19" t="s">
        <v>47</v>
      </c>
      <c r="B11" s="20">
        <v>37891</v>
      </c>
      <c r="C11" s="20">
        <v>23152</v>
      </c>
      <c r="D11" s="20">
        <v>17322</v>
      </c>
      <c r="E11" s="20">
        <v>5830</v>
      </c>
      <c r="F11" s="20">
        <v>14739</v>
      </c>
      <c r="G11" s="20">
        <v>8834</v>
      </c>
      <c r="H11" s="20">
        <v>5905</v>
      </c>
      <c r="I11" s="20" t="s">
        <v>42</v>
      </c>
      <c r="J11" s="21"/>
      <c r="K11" s="21"/>
      <c r="L11" s="21"/>
    </row>
    <row r="12" spans="1:12" ht="12" customHeight="1">
      <c r="A12" s="19" t="s">
        <v>10</v>
      </c>
      <c r="B12" s="20">
        <v>118422</v>
      </c>
      <c r="C12" s="20">
        <v>63043</v>
      </c>
      <c r="D12" s="20">
        <v>29451</v>
      </c>
      <c r="E12" s="20">
        <v>33592</v>
      </c>
      <c r="F12" s="20">
        <v>55379</v>
      </c>
      <c r="G12" s="20">
        <v>30083</v>
      </c>
      <c r="H12" s="20">
        <v>25296</v>
      </c>
      <c r="I12" s="20" t="s">
        <v>42</v>
      </c>
      <c r="J12" s="21"/>
      <c r="K12" s="21"/>
      <c r="L12" s="21"/>
    </row>
    <row r="13" spans="1:12" ht="12" customHeight="1">
      <c r="A13" s="19" t="s">
        <v>48</v>
      </c>
      <c r="B13" s="20">
        <v>36585</v>
      </c>
      <c r="C13" s="20">
        <v>15902</v>
      </c>
      <c r="D13" s="20">
        <v>7660</v>
      </c>
      <c r="E13" s="20">
        <v>8242</v>
      </c>
      <c r="F13" s="20">
        <v>20683</v>
      </c>
      <c r="G13" s="20">
        <v>11825</v>
      </c>
      <c r="H13" s="20">
        <v>8858</v>
      </c>
      <c r="I13" s="20" t="s">
        <v>42</v>
      </c>
      <c r="J13" s="21"/>
      <c r="K13" s="21"/>
      <c r="L13" s="21"/>
    </row>
    <row r="14" spans="1:12" ht="12" customHeight="1">
      <c r="A14" s="19" t="s">
        <v>49</v>
      </c>
      <c r="B14" s="20">
        <v>65138</v>
      </c>
      <c r="C14" s="20">
        <v>32959</v>
      </c>
      <c r="D14" s="20">
        <v>9565</v>
      </c>
      <c r="E14" s="20">
        <v>23394</v>
      </c>
      <c r="F14" s="20">
        <v>32179</v>
      </c>
      <c r="G14" s="20">
        <v>19288</v>
      </c>
      <c r="H14" s="20">
        <v>12891</v>
      </c>
      <c r="I14" s="20" t="s">
        <v>42</v>
      </c>
      <c r="J14" s="21"/>
      <c r="K14" s="21"/>
      <c r="L14" s="21"/>
    </row>
    <row r="15" spans="1:9" ht="21.75" customHeight="1">
      <c r="A15" s="15" t="s">
        <v>33</v>
      </c>
      <c r="B15" s="15"/>
      <c r="C15" s="15"/>
      <c r="D15" s="15"/>
      <c r="E15" s="15"/>
      <c r="F15" s="15"/>
      <c r="G15" s="15"/>
      <c r="H15" s="15"/>
      <c r="I15" s="15"/>
    </row>
    <row r="16" spans="1:12" ht="16.5" customHeight="1">
      <c r="A16" s="16" t="s">
        <v>3</v>
      </c>
      <c r="B16" s="17">
        <v>506315</v>
      </c>
      <c r="C16" s="17">
        <v>292039</v>
      </c>
      <c r="D16" s="17">
        <v>155024</v>
      </c>
      <c r="E16" s="17">
        <v>137015</v>
      </c>
      <c r="F16" s="17">
        <v>214276</v>
      </c>
      <c r="G16" s="17">
        <v>113182</v>
      </c>
      <c r="H16" s="17">
        <v>101094</v>
      </c>
      <c r="I16" s="17" t="s">
        <v>42</v>
      </c>
      <c r="J16" s="21"/>
      <c r="K16" s="21"/>
      <c r="L16" s="21"/>
    </row>
    <row r="17" spans="1:12" ht="12" customHeight="1">
      <c r="A17" s="19" t="s">
        <v>43</v>
      </c>
      <c r="B17" s="20">
        <v>105814</v>
      </c>
      <c r="C17" s="20">
        <v>65462</v>
      </c>
      <c r="D17" s="20">
        <v>39259</v>
      </c>
      <c r="E17" s="20">
        <v>26203</v>
      </c>
      <c r="F17" s="20">
        <v>40352</v>
      </c>
      <c r="G17" s="20">
        <v>21019</v>
      </c>
      <c r="H17" s="20">
        <v>19333</v>
      </c>
      <c r="I17" s="20" t="s">
        <v>42</v>
      </c>
      <c r="J17" s="21"/>
      <c r="K17" s="21"/>
      <c r="L17" s="21"/>
    </row>
    <row r="18" spans="1:12" ht="12" customHeight="1">
      <c r="A18" s="19" t="s">
        <v>44</v>
      </c>
      <c r="B18" s="20">
        <v>28547</v>
      </c>
      <c r="C18" s="20">
        <v>16547</v>
      </c>
      <c r="D18" s="20">
        <v>10105</v>
      </c>
      <c r="E18" s="20">
        <v>6442</v>
      </c>
      <c r="F18" s="20">
        <v>12000</v>
      </c>
      <c r="G18" s="20">
        <v>6237</v>
      </c>
      <c r="H18" s="20">
        <v>5763</v>
      </c>
      <c r="I18" s="20" t="s">
        <v>42</v>
      </c>
      <c r="J18" s="21"/>
      <c r="K18" s="21"/>
      <c r="L18" s="21"/>
    </row>
    <row r="19" spans="1:12" ht="12" customHeight="1">
      <c r="A19" s="19" t="s">
        <v>45</v>
      </c>
      <c r="B19" s="20">
        <v>180370</v>
      </c>
      <c r="C19" s="20">
        <v>110014</v>
      </c>
      <c r="D19" s="20">
        <v>55590</v>
      </c>
      <c r="E19" s="20">
        <v>54424</v>
      </c>
      <c r="F19" s="20">
        <v>70356</v>
      </c>
      <c r="G19" s="20">
        <v>36017</v>
      </c>
      <c r="H19" s="20">
        <v>34339</v>
      </c>
      <c r="I19" s="20" t="s">
        <v>42</v>
      </c>
      <c r="J19" s="21"/>
      <c r="K19" s="21"/>
      <c r="L19" s="21"/>
    </row>
    <row r="20" spans="1:12" ht="12" customHeight="1">
      <c r="A20" s="19" t="s">
        <v>46</v>
      </c>
      <c r="B20" s="20">
        <v>22053</v>
      </c>
      <c r="C20" s="20">
        <v>12712</v>
      </c>
      <c r="D20" s="20">
        <v>6460</v>
      </c>
      <c r="E20" s="20">
        <v>6252</v>
      </c>
      <c r="F20" s="20">
        <v>9341</v>
      </c>
      <c r="G20" s="20">
        <v>4297</v>
      </c>
      <c r="H20" s="20">
        <v>5044</v>
      </c>
      <c r="I20" s="20" t="s">
        <v>42</v>
      </c>
      <c r="J20" s="21"/>
      <c r="K20" s="21"/>
      <c r="L20" s="21"/>
    </row>
    <row r="21" spans="1:12" ht="12" customHeight="1">
      <c r="A21" s="19" t="s">
        <v>47</v>
      </c>
      <c r="B21" s="20">
        <v>30292</v>
      </c>
      <c r="C21" s="20">
        <v>18970</v>
      </c>
      <c r="D21" s="20">
        <v>14934</v>
      </c>
      <c r="E21" s="20">
        <v>4036</v>
      </c>
      <c r="F21" s="20">
        <v>11322</v>
      </c>
      <c r="G21" s="20">
        <v>6398</v>
      </c>
      <c r="H21" s="20">
        <v>4924</v>
      </c>
      <c r="I21" s="20" t="s">
        <v>42</v>
      </c>
      <c r="J21" s="21"/>
      <c r="K21" s="21"/>
      <c r="L21" s="21"/>
    </row>
    <row r="22" spans="1:12" ht="12" customHeight="1">
      <c r="A22" s="19" t="s">
        <v>10</v>
      </c>
      <c r="B22" s="20">
        <v>89851</v>
      </c>
      <c r="C22" s="20">
        <v>46162</v>
      </c>
      <c r="D22" s="20">
        <v>21540</v>
      </c>
      <c r="E22" s="20">
        <v>24622</v>
      </c>
      <c r="F22" s="20">
        <v>43689</v>
      </c>
      <c r="G22" s="20">
        <v>23623</v>
      </c>
      <c r="H22" s="20">
        <v>20066</v>
      </c>
      <c r="I22" s="20" t="s">
        <v>42</v>
      </c>
      <c r="J22" s="21"/>
      <c r="K22" s="21"/>
      <c r="L22" s="21"/>
    </row>
    <row r="23" spans="1:12" ht="12" customHeight="1">
      <c r="A23" s="19" t="s">
        <v>48</v>
      </c>
      <c r="B23" s="20">
        <v>18365</v>
      </c>
      <c r="C23" s="20">
        <v>7703</v>
      </c>
      <c r="D23" s="20">
        <v>3159</v>
      </c>
      <c r="E23" s="20">
        <v>4544</v>
      </c>
      <c r="F23" s="20">
        <v>10662</v>
      </c>
      <c r="G23" s="20">
        <v>6007</v>
      </c>
      <c r="H23" s="20">
        <v>4655</v>
      </c>
      <c r="I23" s="20" t="s">
        <v>42</v>
      </c>
      <c r="J23" s="21"/>
      <c r="K23" s="21"/>
      <c r="L23" s="21"/>
    </row>
    <row r="24" spans="1:12" ht="12" customHeight="1">
      <c r="A24" s="19" t="s">
        <v>49</v>
      </c>
      <c r="B24" s="20">
        <v>31023</v>
      </c>
      <c r="C24" s="20">
        <v>14469</v>
      </c>
      <c r="D24" s="20">
        <v>3977</v>
      </c>
      <c r="E24" s="20">
        <v>10492</v>
      </c>
      <c r="F24" s="20">
        <v>16554</v>
      </c>
      <c r="G24" s="20">
        <v>9584</v>
      </c>
      <c r="H24" s="20">
        <v>6970</v>
      </c>
      <c r="I24" s="20" t="s">
        <v>42</v>
      </c>
      <c r="J24" s="21"/>
      <c r="K24" s="21"/>
      <c r="L24" s="21"/>
    </row>
    <row r="25" spans="1:9" ht="21.75" customHeight="1">
      <c r="A25" s="15" t="s">
        <v>34</v>
      </c>
      <c r="B25" s="15"/>
      <c r="C25" s="15"/>
      <c r="D25" s="15"/>
      <c r="E25" s="15"/>
      <c r="F25" s="15"/>
      <c r="G25" s="15"/>
      <c r="H25" s="15"/>
      <c r="I25" s="15"/>
    </row>
    <row r="26" spans="1:12" ht="16.5" customHeight="1">
      <c r="A26" s="16" t="s">
        <v>3</v>
      </c>
      <c r="B26" s="17">
        <v>509453</v>
      </c>
      <c r="C26" s="17">
        <v>306590</v>
      </c>
      <c r="D26" s="17">
        <v>164893</v>
      </c>
      <c r="E26" s="17">
        <v>141697</v>
      </c>
      <c r="F26" s="17">
        <v>202863</v>
      </c>
      <c r="G26" s="17">
        <v>109936</v>
      </c>
      <c r="H26" s="17">
        <v>92927</v>
      </c>
      <c r="I26" s="17" t="s">
        <v>42</v>
      </c>
      <c r="J26" s="21"/>
      <c r="K26" s="21"/>
      <c r="L26" s="21"/>
    </row>
    <row r="27" spans="1:12" ht="12" customHeight="1">
      <c r="A27" s="19" t="s">
        <v>43</v>
      </c>
      <c r="B27" s="20">
        <v>162930</v>
      </c>
      <c r="C27" s="20">
        <v>103740</v>
      </c>
      <c r="D27" s="20">
        <v>61383</v>
      </c>
      <c r="E27" s="20">
        <v>42357</v>
      </c>
      <c r="F27" s="20">
        <v>59190</v>
      </c>
      <c r="G27" s="20">
        <v>33365</v>
      </c>
      <c r="H27" s="20">
        <v>25825</v>
      </c>
      <c r="I27" s="20" t="s">
        <v>42</v>
      </c>
      <c r="J27" s="21"/>
      <c r="K27" s="21"/>
      <c r="L27" s="21"/>
    </row>
    <row r="28" spans="1:12" ht="12" customHeight="1">
      <c r="A28" s="19" t="s">
        <v>44</v>
      </c>
      <c r="B28" s="20">
        <v>47464</v>
      </c>
      <c r="C28" s="20">
        <v>28889</v>
      </c>
      <c r="D28" s="20">
        <v>16683</v>
      </c>
      <c r="E28" s="20">
        <v>12206</v>
      </c>
      <c r="F28" s="20">
        <v>18575</v>
      </c>
      <c r="G28" s="20">
        <v>10225</v>
      </c>
      <c r="H28" s="20">
        <v>8350</v>
      </c>
      <c r="I28" s="20" t="s">
        <v>42</v>
      </c>
      <c r="J28" s="21"/>
      <c r="K28" s="21"/>
      <c r="L28" s="21"/>
    </row>
    <row r="29" spans="1:12" ht="12" customHeight="1">
      <c r="A29" s="19" t="s">
        <v>45</v>
      </c>
      <c r="B29" s="20">
        <v>187801</v>
      </c>
      <c r="C29" s="20">
        <v>112629</v>
      </c>
      <c r="D29" s="20">
        <v>60614</v>
      </c>
      <c r="E29" s="20">
        <v>52015</v>
      </c>
      <c r="F29" s="20">
        <v>75172</v>
      </c>
      <c r="G29" s="20">
        <v>37766</v>
      </c>
      <c r="H29" s="20">
        <v>37406</v>
      </c>
      <c r="I29" s="20" t="s">
        <v>42</v>
      </c>
      <c r="J29" s="21"/>
      <c r="K29" s="21"/>
      <c r="L29" s="21"/>
    </row>
    <row r="30" spans="1:12" ht="12" customHeight="1">
      <c r="A30" s="19" t="s">
        <v>46</v>
      </c>
      <c r="B30" s="20">
        <v>22753</v>
      </c>
      <c r="C30" s="20">
        <v>13580</v>
      </c>
      <c r="D30" s="20">
        <v>5825</v>
      </c>
      <c r="E30" s="20">
        <v>7755</v>
      </c>
      <c r="F30" s="20">
        <v>9173</v>
      </c>
      <c r="G30" s="20">
        <v>4162</v>
      </c>
      <c r="H30" s="20">
        <v>5011</v>
      </c>
      <c r="I30" s="20" t="s">
        <v>42</v>
      </c>
      <c r="J30" s="21"/>
      <c r="K30" s="21"/>
      <c r="L30" s="21"/>
    </row>
    <row r="31" spans="1:12" ht="12" customHeight="1">
      <c r="A31" s="19" t="s">
        <v>47</v>
      </c>
      <c r="B31" s="20">
        <v>7599</v>
      </c>
      <c r="C31" s="20">
        <v>4182</v>
      </c>
      <c r="D31" s="20">
        <v>2388</v>
      </c>
      <c r="E31" s="20">
        <v>1794</v>
      </c>
      <c r="F31" s="20">
        <v>3417</v>
      </c>
      <c r="G31" s="20">
        <v>2436</v>
      </c>
      <c r="H31" s="20">
        <v>981</v>
      </c>
      <c r="I31" s="20" t="s">
        <v>42</v>
      </c>
      <c r="J31" s="21"/>
      <c r="K31" s="21"/>
      <c r="L31" s="21"/>
    </row>
    <row r="32" spans="1:12" ht="12" customHeight="1">
      <c r="A32" s="19" t="s">
        <v>10</v>
      </c>
      <c r="B32" s="20">
        <v>28571</v>
      </c>
      <c r="C32" s="20">
        <v>16881</v>
      </c>
      <c r="D32" s="20">
        <v>7911</v>
      </c>
      <c r="E32" s="20">
        <v>8970</v>
      </c>
      <c r="F32" s="20">
        <v>11690</v>
      </c>
      <c r="G32" s="20">
        <v>6460</v>
      </c>
      <c r="H32" s="20">
        <v>5230</v>
      </c>
      <c r="I32" s="20" t="s">
        <v>42</v>
      </c>
      <c r="J32" s="21"/>
      <c r="K32" s="21"/>
      <c r="L32" s="21"/>
    </row>
    <row r="33" spans="1:12" ht="12" customHeight="1">
      <c r="A33" s="19" t="s">
        <v>48</v>
      </c>
      <c r="B33" s="20">
        <v>18220</v>
      </c>
      <c r="C33" s="20">
        <v>8199</v>
      </c>
      <c r="D33" s="20">
        <v>4501</v>
      </c>
      <c r="E33" s="20">
        <v>3698</v>
      </c>
      <c r="F33" s="20">
        <v>10021</v>
      </c>
      <c r="G33" s="20">
        <v>5818</v>
      </c>
      <c r="H33" s="20">
        <v>4203</v>
      </c>
      <c r="I33" s="20" t="s">
        <v>42</v>
      </c>
      <c r="J33" s="21"/>
      <c r="K33" s="21"/>
      <c r="L33" s="21"/>
    </row>
    <row r="34" spans="1:12" ht="12" customHeight="1">
      <c r="A34" s="19" t="s">
        <v>49</v>
      </c>
      <c r="B34" s="20">
        <v>34115</v>
      </c>
      <c r="C34" s="20">
        <v>18490</v>
      </c>
      <c r="D34" s="20">
        <v>5588</v>
      </c>
      <c r="E34" s="20">
        <v>12902</v>
      </c>
      <c r="F34" s="20">
        <v>15625</v>
      </c>
      <c r="G34" s="20">
        <v>9704</v>
      </c>
      <c r="H34" s="20">
        <v>5921</v>
      </c>
      <c r="I34" s="20" t="s">
        <v>42</v>
      </c>
      <c r="J34" s="21"/>
      <c r="K34" s="21"/>
      <c r="L34" s="21"/>
    </row>
    <row r="35" spans="1:9" ht="12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ht="12.75" customHeight="1"/>
    <row r="37" spans="1:9" ht="12.75" customHeight="1">
      <c r="A37" s="22" t="s">
        <v>78</v>
      </c>
      <c r="B37" s="23"/>
      <c r="C37" s="23"/>
      <c r="D37" s="23"/>
      <c r="E37" s="23"/>
      <c r="F37" s="23"/>
      <c r="G37" s="23"/>
      <c r="H37" s="23"/>
      <c r="I37" s="23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spans="1:7" s="24" customFormat="1" ht="12.75" customHeight="1">
      <c r="A46"/>
      <c r="B46"/>
      <c r="C46"/>
      <c r="D46"/>
      <c r="E46"/>
      <c r="F46"/>
      <c r="G46"/>
    </row>
    <row r="47" ht="12.75" customHeight="1"/>
    <row r="48" ht="12.75" customHeight="1"/>
    <row r="49" ht="12.75" customHeight="1"/>
    <row r="50" spans="1:7" s="24" customFormat="1" ht="12.75" customHeight="1">
      <c r="A50"/>
      <c r="B50"/>
      <c r="C50"/>
      <c r="D50"/>
      <c r="E50"/>
      <c r="F50"/>
      <c r="G50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1:7" s="25" customFormat="1" ht="12.75" customHeight="1">
      <c r="A62"/>
      <c r="B62"/>
      <c r="C62"/>
      <c r="D62"/>
      <c r="E62"/>
      <c r="F62"/>
      <c r="G6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spans="1:7" s="24" customFormat="1" ht="12.75" customHeight="1">
      <c r="A102"/>
      <c r="B102"/>
      <c r="C102"/>
      <c r="D102"/>
      <c r="E102"/>
      <c r="F102"/>
      <c r="G102"/>
    </row>
    <row r="103" ht="12.75" customHeight="1"/>
    <row r="104" ht="12.75" customHeight="1"/>
    <row r="105" ht="12.75" customHeight="1"/>
    <row r="106" ht="12.75" customHeight="1"/>
    <row r="107" ht="12.75" customHeight="1"/>
    <row r="108" spans="1:7" s="24" customFormat="1" ht="12.75" customHeight="1">
      <c r="A108"/>
      <c r="B108"/>
      <c r="C108"/>
      <c r="D108"/>
      <c r="E108"/>
      <c r="F108"/>
      <c r="G10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spans="1:7" s="25" customFormat="1" ht="12.75" customHeight="1">
      <c r="A130"/>
      <c r="B130"/>
      <c r="C130"/>
      <c r="D130"/>
      <c r="E130"/>
      <c r="F130"/>
      <c r="G130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mergeCells count="5">
    <mergeCell ref="A2:A4"/>
    <mergeCell ref="B2:I2"/>
    <mergeCell ref="B3:B4"/>
    <mergeCell ref="C3:E3"/>
    <mergeCell ref="F3:I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L130"/>
  <sheetViews>
    <sheetView showGridLines="0" zoomScaleSheetLayoutView="100" workbookViewId="0" topLeftCell="A1">
      <selection activeCell="A65" sqref="A65:A66"/>
    </sheetView>
  </sheetViews>
  <sheetFormatPr defaultColWidth="9.140625" defaultRowHeight="12.75"/>
  <cols>
    <col min="1" max="1" width="30.8515625" style="0" customWidth="1"/>
    <col min="2" max="9" width="8.421875" style="0" customWidth="1"/>
  </cols>
  <sheetData>
    <row r="1" spans="1:9" ht="19.5" customHeight="1">
      <c r="A1" s="22" t="s">
        <v>79</v>
      </c>
      <c r="B1" s="7"/>
      <c r="C1" s="7"/>
      <c r="D1" s="7"/>
      <c r="E1" s="7"/>
      <c r="F1" s="7"/>
      <c r="G1" s="7"/>
      <c r="H1" s="1"/>
      <c r="I1" s="1"/>
    </row>
    <row r="2" spans="1:9" ht="12.75" customHeight="1">
      <c r="A2" s="54"/>
      <c r="B2" s="57" t="s">
        <v>1</v>
      </c>
      <c r="C2" s="58"/>
      <c r="D2" s="58"/>
      <c r="E2" s="58"/>
      <c r="F2" s="58"/>
      <c r="G2" s="58"/>
      <c r="H2" s="58"/>
      <c r="I2" s="58"/>
    </row>
    <row r="3" spans="1:9" ht="12.75" customHeight="1">
      <c r="A3" s="55"/>
      <c r="B3" s="59" t="s">
        <v>3</v>
      </c>
      <c r="C3" s="61" t="s">
        <v>35</v>
      </c>
      <c r="D3" s="62"/>
      <c r="E3" s="62"/>
      <c r="F3" s="61" t="s">
        <v>36</v>
      </c>
      <c r="G3" s="62"/>
      <c r="H3" s="62"/>
      <c r="I3" s="57"/>
    </row>
    <row r="4" spans="1:9" ht="60" customHeight="1">
      <c r="A4" s="56"/>
      <c r="B4" s="60"/>
      <c r="C4" s="27" t="s">
        <v>3</v>
      </c>
      <c r="D4" s="28" t="s">
        <v>37</v>
      </c>
      <c r="E4" s="28" t="s">
        <v>38</v>
      </c>
      <c r="F4" s="28" t="s">
        <v>3</v>
      </c>
      <c r="G4" s="28" t="s">
        <v>39</v>
      </c>
      <c r="H4" s="28" t="s">
        <v>40</v>
      </c>
      <c r="I4" s="29" t="s">
        <v>41</v>
      </c>
    </row>
    <row r="5" spans="1:12" ht="16.5" customHeight="1">
      <c r="A5" s="16" t="s">
        <v>3</v>
      </c>
      <c r="B5" s="17">
        <v>1015768</v>
      </c>
      <c r="C5" s="17">
        <v>598629</v>
      </c>
      <c r="D5" s="17">
        <v>319917</v>
      </c>
      <c r="E5" s="17">
        <v>278712</v>
      </c>
      <c r="F5" s="17">
        <v>417139</v>
      </c>
      <c r="G5" s="17">
        <v>223118</v>
      </c>
      <c r="H5" s="17">
        <v>194021</v>
      </c>
      <c r="I5" s="17" t="s">
        <v>42</v>
      </c>
      <c r="J5" s="21"/>
      <c r="K5" s="21"/>
      <c r="L5" s="21"/>
    </row>
    <row r="6" spans="1:12" ht="10.5" customHeight="1">
      <c r="A6" s="19" t="s">
        <v>50</v>
      </c>
      <c r="B6" s="20">
        <v>24058</v>
      </c>
      <c r="C6" s="20">
        <v>15063</v>
      </c>
      <c r="D6" s="20">
        <v>7790</v>
      </c>
      <c r="E6" s="20">
        <v>7273</v>
      </c>
      <c r="F6" s="20">
        <v>8995</v>
      </c>
      <c r="G6" s="20">
        <v>4290</v>
      </c>
      <c r="H6" s="20">
        <v>4705</v>
      </c>
      <c r="I6" s="20" t="s">
        <v>42</v>
      </c>
      <c r="J6" s="21"/>
      <c r="K6" s="21"/>
      <c r="L6" s="21"/>
    </row>
    <row r="7" spans="1:12" ht="10.5" customHeight="1">
      <c r="A7" s="19" t="s">
        <v>62</v>
      </c>
      <c r="B7" s="20">
        <v>27216</v>
      </c>
      <c r="C7" s="20">
        <v>14117</v>
      </c>
      <c r="D7" s="20">
        <v>6784</v>
      </c>
      <c r="E7" s="20">
        <v>7333</v>
      </c>
      <c r="F7" s="20">
        <v>13099</v>
      </c>
      <c r="G7" s="20">
        <v>5903</v>
      </c>
      <c r="H7" s="20">
        <v>7196</v>
      </c>
      <c r="I7" s="20" t="s">
        <v>42</v>
      </c>
      <c r="J7" s="21"/>
      <c r="K7" s="21"/>
      <c r="L7" s="21"/>
    </row>
    <row r="8" spans="1:12" ht="10.5" customHeight="1">
      <c r="A8" s="19" t="s">
        <v>52</v>
      </c>
      <c r="B8" s="20">
        <v>23893</v>
      </c>
      <c r="C8" s="20">
        <v>10431</v>
      </c>
      <c r="D8" s="20">
        <v>4494</v>
      </c>
      <c r="E8" s="20">
        <v>5937</v>
      </c>
      <c r="F8" s="20">
        <v>13462</v>
      </c>
      <c r="G8" s="20">
        <v>6084</v>
      </c>
      <c r="H8" s="20">
        <v>7378</v>
      </c>
      <c r="I8" s="20" t="s">
        <v>42</v>
      </c>
      <c r="J8" s="21"/>
      <c r="K8" s="21"/>
      <c r="L8" s="21"/>
    </row>
    <row r="9" spans="1:12" ht="10.5" customHeight="1">
      <c r="A9" s="19" t="s">
        <v>53</v>
      </c>
      <c r="B9" s="20">
        <v>124187</v>
      </c>
      <c r="C9" s="20">
        <v>60709</v>
      </c>
      <c r="D9" s="20">
        <v>24780</v>
      </c>
      <c r="E9" s="20">
        <v>35929</v>
      </c>
      <c r="F9" s="20">
        <v>63478</v>
      </c>
      <c r="G9" s="20">
        <v>35098</v>
      </c>
      <c r="H9" s="20">
        <v>28380</v>
      </c>
      <c r="I9" s="20" t="s">
        <v>42</v>
      </c>
      <c r="J9" s="21"/>
      <c r="K9" s="21"/>
      <c r="L9" s="21"/>
    </row>
    <row r="10" spans="1:12" ht="10.5" customHeight="1">
      <c r="A10" s="19" t="s">
        <v>54</v>
      </c>
      <c r="B10" s="20">
        <v>162019</v>
      </c>
      <c r="C10" s="20">
        <v>85004</v>
      </c>
      <c r="D10" s="20">
        <v>38718</v>
      </c>
      <c r="E10" s="20">
        <v>46286</v>
      </c>
      <c r="F10" s="20">
        <v>77015</v>
      </c>
      <c r="G10" s="20">
        <v>40249</v>
      </c>
      <c r="H10" s="20">
        <v>36766</v>
      </c>
      <c r="I10" s="20" t="s">
        <v>42</v>
      </c>
      <c r="J10" s="21"/>
      <c r="K10" s="21"/>
      <c r="L10" s="21"/>
    </row>
    <row r="11" spans="1:12" ht="10.5" customHeight="1">
      <c r="A11" s="19" t="s">
        <v>55</v>
      </c>
      <c r="B11" s="20">
        <v>276716</v>
      </c>
      <c r="C11" s="20">
        <v>159407</v>
      </c>
      <c r="D11" s="20">
        <v>76412</v>
      </c>
      <c r="E11" s="20">
        <v>82995</v>
      </c>
      <c r="F11" s="20">
        <v>117309</v>
      </c>
      <c r="G11" s="20">
        <v>67215</v>
      </c>
      <c r="H11" s="20">
        <v>50094</v>
      </c>
      <c r="I11" s="20" t="s">
        <v>42</v>
      </c>
      <c r="J11" s="21"/>
      <c r="K11" s="21"/>
      <c r="L11" s="21"/>
    </row>
    <row r="12" spans="1:12" ht="10.5" customHeight="1">
      <c r="A12" s="19" t="s">
        <v>56</v>
      </c>
      <c r="B12" s="20">
        <v>168735</v>
      </c>
      <c r="C12" s="20">
        <v>105693</v>
      </c>
      <c r="D12" s="20">
        <v>60575</v>
      </c>
      <c r="E12" s="20">
        <v>45118</v>
      </c>
      <c r="F12" s="20">
        <v>63042</v>
      </c>
      <c r="G12" s="20">
        <v>35208</v>
      </c>
      <c r="H12" s="20">
        <v>27834</v>
      </c>
      <c r="I12" s="20" t="s">
        <v>42</v>
      </c>
      <c r="J12" s="21"/>
      <c r="K12" s="21"/>
      <c r="L12" s="21"/>
    </row>
    <row r="13" spans="1:12" ht="10.5" customHeight="1">
      <c r="A13" s="19" t="s">
        <v>63</v>
      </c>
      <c r="B13" s="20">
        <v>89628</v>
      </c>
      <c r="C13" s="20">
        <v>60307</v>
      </c>
      <c r="D13" s="20">
        <v>37721</v>
      </c>
      <c r="E13" s="20">
        <v>22586</v>
      </c>
      <c r="F13" s="20">
        <v>29321</v>
      </c>
      <c r="G13" s="20">
        <v>14813</v>
      </c>
      <c r="H13" s="20">
        <v>14508</v>
      </c>
      <c r="I13" s="20" t="s">
        <v>42</v>
      </c>
      <c r="J13" s="21"/>
      <c r="K13" s="21"/>
      <c r="L13" s="21"/>
    </row>
    <row r="14" spans="1:12" ht="10.5" customHeight="1">
      <c r="A14" s="19" t="s">
        <v>64</v>
      </c>
      <c r="B14" s="20">
        <v>66627</v>
      </c>
      <c r="C14" s="20">
        <v>45064</v>
      </c>
      <c r="D14" s="20">
        <v>30773</v>
      </c>
      <c r="E14" s="20">
        <v>14291</v>
      </c>
      <c r="F14" s="20">
        <v>21563</v>
      </c>
      <c r="G14" s="20">
        <v>9475</v>
      </c>
      <c r="H14" s="20">
        <v>12088</v>
      </c>
      <c r="I14" s="20" t="s">
        <v>42</v>
      </c>
      <c r="J14" s="21"/>
      <c r="K14" s="21"/>
      <c r="L14" s="21"/>
    </row>
    <row r="15" spans="1:12" ht="10.5" customHeight="1">
      <c r="A15" s="19" t="s">
        <v>65</v>
      </c>
      <c r="B15" s="20">
        <v>52689</v>
      </c>
      <c r="C15" s="20">
        <v>42834</v>
      </c>
      <c r="D15" s="20">
        <v>31870</v>
      </c>
      <c r="E15" s="20">
        <v>10964</v>
      </c>
      <c r="F15" s="20">
        <v>9855</v>
      </c>
      <c r="G15" s="20">
        <v>4783</v>
      </c>
      <c r="H15" s="20">
        <v>5072</v>
      </c>
      <c r="I15" s="20" t="s">
        <v>42</v>
      </c>
      <c r="J15" s="21"/>
      <c r="K15" s="21"/>
      <c r="L15" s="21"/>
    </row>
    <row r="16" spans="1:9" ht="6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0.5" customHeight="1"/>
    <row r="26" ht="10.5" customHeight="1">
      <c r="H26" s="1"/>
    </row>
    <row r="27" spans="2:8" ht="10.5" customHeight="1">
      <c r="B27" s="1"/>
      <c r="C27" s="1"/>
      <c r="D27" s="1"/>
      <c r="E27" s="1"/>
      <c r="F27" s="1"/>
      <c r="G27" s="1"/>
      <c r="H27" s="1"/>
    </row>
    <row r="28" ht="10.5" customHeight="1"/>
    <row r="29" spans="1:9" ht="10.5" customHeight="1">
      <c r="A29" s="1"/>
      <c r="B29" s="1"/>
      <c r="C29" s="1"/>
      <c r="D29" s="1"/>
      <c r="E29" s="1"/>
      <c r="F29" s="1"/>
      <c r="G29" s="1"/>
      <c r="H29" s="1"/>
      <c r="I29" s="1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spans="1:7" s="24" customFormat="1" ht="10.5" customHeight="1">
      <c r="A38"/>
      <c r="B38"/>
      <c r="C38"/>
      <c r="D38"/>
      <c r="E38"/>
      <c r="F38"/>
      <c r="G38"/>
    </row>
    <row r="39" ht="10.5" customHeight="1"/>
    <row r="40" ht="10.5" customHeight="1"/>
    <row r="41" ht="12.75" customHeight="1"/>
    <row r="42" spans="1:7" s="24" customFormat="1" ht="12.75" customHeight="1">
      <c r="A42"/>
      <c r="B42"/>
      <c r="C42"/>
      <c r="D42"/>
      <c r="E42"/>
      <c r="F42"/>
      <c r="G42"/>
    </row>
    <row r="43" ht="12.75" customHeight="1"/>
    <row r="44" ht="10.5" customHeight="1"/>
    <row r="45" ht="10.5" customHeight="1"/>
    <row r="46" spans="1:7" s="24" customFormat="1" ht="10.5" customHeight="1">
      <c r="A46"/>
      <c r="B46"/>
      <c r="C46"/>
      <c r="D46"/>
      <c r="E46"/>
      <c r="F46"/>
      <c r="G46"/>
    </row>
    <row r="47" ht="10.5" customHeight="1"/>
    <row r="48" ht="10.5" customHeight="1"/>
    <row r="49" ht="10.5" customHeight="1"/>
    <row r="50" spans="1:7" s="24" customFormat="1" ht="10.5" customHeight="1">
      <c r="A50"/>
      <c r="B50"/>
      <c r="C50"/>
      <c r="D50"/>
      <c r="E50"/>
      <c r="F50"/>
      <c r="G50"/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2.75" customHeight="1"/>
    <row r="61" ht="12.75" customHeight="1"/>
    <row r="62" spans="1:7" s="25" customFormat="1" ht="12.75" customHeight="1">
      <c r="A62"/>
      <c r="B62"/>
      <c r="C62"/>
      <c r="D62"/>
      <c r="E62"/>
      <c r="F62"/>
      <c r="G62"/>
    </row>
    <row r="63" ht="12.75" customHeight="1"/>
    <row r="64" ht="10.5" customHeight="1"/>
    <row r="65" ht="10.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spans="1:7" s="24" customFormat="1" ht="12.75" customHeight="1">
      <c r="A102"/>
      <c r="B102"/>
      <c r="C102"/>
      <c r="D102"/>
      <c r="E102"/>
      <c r="F102"/>
      <c r="G102"/>
    </row>
    <row r="103" ht="12.75" customHeight="1"/>
    <row r="104" ht="12.75" customHeight="1"/>
    <row r="105" ht="12.75" customHeight="1"/>
    <row r="106" ht="12.75" customHeight="1"/>
    <row r="107" ht="12.75" customHeight="1"/>
    <row r="108" spans="1:7" s="24" customFormat="1" ht="12.75" customHeight="1">
      <c r="A108"/>
      <c r="B108"/>
      <c r="C108"/>
      <c r="D108"/>
      <c r="E108"/>
      <c r="F108"/>
      <c r="G108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spans="1:7" s="25" customFormat="1" ht="12.75" customHeight="1">
      <c r="A130"/>
      <c r="B130"/>
      <c r="C130"/>
      <c r="D130"/>
      <c r="E130"/>
      <c r="F130"/>
      <c r="G130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mergeCells count="5">
    <mergeCell ref="A2:A4"/>
    <mergeCell ref="B3:B4"/>
    <mergeCell ref="B2:I2"/>
    <mergeCell ref="C3:E3"/>
    <mergeCell ref="F3:I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132"/>
  <sheetViews>
    <sheetView showGridLines="0" zoomScaleSheetLayoutView="100" workbookViewId="0" topLeftCell="A1">
      <pane ySplit="4" topLeftCell="BM5" activePane="bottomLeft" state="frozen"/>
      <selection pane="topLeft" activeCell="A1" sqref="A1"/>
      <selection pane="bottomLeft" activeCell="A48" sqref="A48:A49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6" width="7.00390625" style="0" customWidth="1"/>
    <col min="7" max="10" width="7.28125" style="0" customWidth="1"/>
  </cols>
  <sheetData>
    <row r="1" spans="1:9" ht="15.75" customHeight="1">
      <c r="A1" s="7" t="s">
        <v>80</v>
      </c>
      <c r="B1" s="7"/>
      <c r="C1" s="7"/>
      <c r="D1" s="7"/>
      <c r="E1" s="7"/>
      <c r="F1" s="7"/>
      <c r="G1" s="7"/>
      <c r="H1" s="7"/>
      <c r="I1" s="7"/>
    </row>
    <row r="2" spans="1:10" ht="12.75" customHeight="1">
      <c r="A2" s="8" t="s">
        <v>1</v>
      </c>
      <c r="B2" s="7"/>
      <c r="C2" s="7"/>
      <c r="D2" s="7"/>
      <c r="E2" s="7"/>
      <c r="F2" s="7"/>
      <c r="G2" s="7"/>
      <c r="H2" s="1"/>
      <c r="I2" s="1"/>
      <c r="J2" s="1"/>
    </row>
    <row r="3" spans="1:10" ht="12.75" customHeight="1">
      <c r="A3" s="48"/>
      <c r="B3" s="50" t="s">
        <v>3</v>
      </c>
      <c r="C3" s="52" t="s">
        <v>4</v>
      </c>
      <c r="D3" s="53"/>
      <c r="E3" s="53"/>
      <c r="F3" s="53"/>
      <c r="G3" s="53"/>
      <c r="H3" s="53"/>
      <c r="I3" s="53"/>
      <c r="J3" s="53"/>
    </row>
    <row r="4" spans="1:10" ht="22.5" customHeight="1">
      <c r="A4" s="49"/>
      <c r="B4" s="51"/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3" t="s">
        <v>12</v>
      </c>
    </row>
    <row r="5" spans="1:10" ht="16.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ht="16.5" customHeight="1">
      <c r="A6" s="16" t="s">
        <v>13</v>
      </c>
      <c r="B6" s="17">
        <v>1015768</v>
      </c>
      <c r="C6" s="17">
        <v>268744</v>
      </c>
      <c r="D6" s="17">
        <v>76011</v>
      </c>
      <c r="E6" s="17">
        <v>368171</v>
      </c>
      <c r="F6" s="17">
        <v>44806</v>
      </c>
      <c r="G6" s="17">
        <v>37891</v>
      </c>
      <c r="H6" s="17">
        <v>118422</v>
      </c>
      <c r="I6" s="17">
        <v>36585</v>
      </c>
      <c r="J6" s="17">
        <v>65138</v>
      </c>
      <c r="K6" s="21"/>
      <c r="L6" s="21"/>
    </row>
    <row r="7" spans="1:12" ht="10.5" customHeight="1">
      <c r="A7" s="19" t="s">
        <v>14</v>
      </c>
      <c r="B7" s="20">
        <v>21509</v>
      </c>
      <c r="C7" s="20">
        <v>2877</v>
      </c>
      <c r="D7" s="20">
        <v>649</v>
      </c>
      <c r="E7" s="20">
        <v>6890</v>
      </c>
      <c r="F7" s="20">
        <v>1485</v>
      </c>
      <c r="G7" s="20">
        <v>840</v>
      </c>
      <c r="H7" s="20">
        <v>4471</v>
      </c>
      <c r="I7" s="20">
        <v>1222</v>
      </c>
      <c r="J7" s="20">
        <v>3075</v>
      </c>
      <c r="K7" s="21"/>
      <c r="L7" s="21"/>
    </row>
    <row r="8" spans="1:12" ht="10.5" customHeight="1">
      <c r="A8" s="19" t="s">
        <v>15</v>
      </c>
      <c r="B8" s="20">
        <v>24450</v>
      </c>
      <c r="C8" s="20">
        <v>2447</v>
      </c>
      <c r="D8" s="20">
        <v>722</v>
      </c>
      <c r="E8" s="20">
        <v>6632</v>
      </c>
      <c r="F8" s="20">
        <v>184</v>
      </c>
      <c r="G8" s="20">
        <v>4561</v>
      </c>
      <c r="H8" s="20">
        <v>7319</v>
      </c>
      <c r="I8" s="20">
        <v>1343</v>
      </c>
      <c r="J8" s="20">
        <v>1242</v>
      </c>
      <c r="K8" s="21"/>
      <c r="L8" s="21"/>
    </row>
    <row r="9" spans="1:12" ht="10.5" customHeight="1">
      <c r="A9" s="19" t="s">
        <v>16</v>
      </c>
      <c r="B9" s="20">
        <v>226615</v>
      </c>
      <c r="C9" s="20">
        <v>21892</v>
      </c>
      <c r="D9" s="20">
        <v>10020</v>
      </c>
      <c r="E9" s="20">
        <v>89878</v>
      </c>
      <c r="F9" s="20">
        <v>15717</v>
      </c>
      <c r="G9" s="20">
        <v>8226</v>
      </c>
      <c r="H9" s="20">
        <v>43630</v>
      </c>
      <c r="I9" s="20">
        <v>13766</v>
      </c>
      <c r="J9" s="20">
        <v>23486</v>
      </c>
      <c r="K9" s="21"/>
      <c r="L9" s="21"/>
    </row>
    <row r="10" spans="1:12" ht="10.5" customHeight="1">
      <c r="A10" s="19" t="s">
        <v>17</v>
      </c>
      <c r="B10" s="20">
        <v>25738</v>
      </c>
      <c r="C10" s="20">
        <v>5308</v>
      </c>
      <c r="D10" s="20">
        <v>2004</v>
      </c>
      <c r="E10" s="20">
        <v>9196</v>
      </c>
      <c r="F10" s="20">
        <v>65</v>
      </c>
      <c r="G10" s="20">
        <v>3307</v>
      </c>
      <c r="H10" s="20">
        <v>4906</v>
      </c>
      <c r="I10" s="20">
        <v>366</v>
      </c>
      <c r="J10" s="20">
        <v>586</v>
      </c>
      <c r="K10" s="21"/>
      <c r="L10" s="21"/>
    </row>
    <row r="11" spans="1:12" ht="10.5" customHeight="1">
      <c r="A11" s="19" t="s">
        <v>18</v>
      </c>
      <c r="B11" s="20">
        <v>30869</v>
      </c>
      <c r="C11" s="20">
        <v>3377</v>
      </c>
      <c r="D11" s="20">
        <v>1656</v>
      </c>
      <c r="E11" s="20">
        <v>9977</v>
      </c>
      <c r="F11" s="20">
        <v>1801</v>
      </c>
      <c r="G11" s="20">
        <v>1116</v>
      </c>
      <c r="H11" s="20">
        <v>6064</v>
      </c>
      <c r="I11" s="20">
        <v>1710</v>
      </c>
      <c r="J11" s="20">
        <v>5168</v>
      </c>
      <c r="K11" s="21"/>
      <c r="L11" s="21"/>
    </row>
    <row r="12" spans="1:12" ht="10.5" customHeight="1">
      <c r="A12" s="19" t="s">
        <v>19</v>
      </c>
      <c r="B12" s="20">
        <v>33435</v>
      </c>
      <c r="C12" s="20">
        <v>4829</v>
      </c>
      <c r="D12" s="20">
        <v>1687</v>
      </c>
      <c r="E12" s="20">
        <v>10610</v>
      </c>
      <c r="F12" s="20">
        <v>1369</v>
      </c>
      <c r="G12" s="20">
        <v>1367</v>
      </c>
      <c r="H12" s="20">
        <v>8261</v>
      </c>
      <c r="I12" s="20">
        <v>2086</v>
      </c>
      <c r="J12" s="20">
        <v>3226</v>
      </c>
      <c r="K12" s="21"/>
      <c r="L12" s="21"/>
    </row>
    <row r="13" spans="1:12" ht="10.5" customHeight="1">
      <c r="A13" s="19" t="s">
        <v>20</v>
      </c>
      <c r="B13" s="20">
        <v>86996</v>
      </c>
      <c r="C13" s="20">
        <v>11458</v>
      </c>
      <c r="D13" s="20">
        <v>4619</v>
      </c>
      <c r="E13" s="20">
        <v>49521</v>
      </c>
      <c r="F13" s="20">
        <v>4485</v>
      </c>
      <c r="G13" s="20">
        <v>1370</v>
      </c>
      <c r="H13" s="20">
        <v>11764</v>
      </c>
      <c r="I13" s="20">
        <v>1676</v>
      </c>
      <c r="J13" s="20">
        <v>2103</v>
      </c>
      <c r="K13" s="21"/>
      <c r="L13" s="21"/>
    </row>
    <row r="14" spans="1:12" ht="10.5" customHeight="1">
      <c r="A14" s="19" t="s">
        <v>21</v>
      </c>
      <c r="B14" s="20">
        <v>63247</v>
      </c>
      <c r="C14" s="20">
        <v>8937</v>
      </c>
      <c r="D14" s="20">
        <v>3112</v>
      </c>
      <c r="E14" s="20">
        <v>26777</v>
      </c>
      <c r="F14" s="20">
        <v>2233</v>
      </c>
      <c r="G14" s="20">
        <v>8894</v>
      </c>
      <c r="H14" s="20">
        <v>9774</v>
      </c>
      <c r="I14" s="20">
        <v>1762</v>
      </c>
      <c r="J14" s="20">
        <v>1758</v>
      </c>
      <c r="K14" s="21"/>
      <c r="L14" s="21"/>
    </row>
    <row r="15" spans="1:12" ht="10.5" customHeight="1">
      <c r="A15" s="19" t="s">
        <v>22</v>
      </c>
      <c r="B15" s="20">
        <v>13205</v>
      </c>
      <c r="C15" s="20">
        <v>1480</v>
      </c>
      <c r="D15" s="20">
        <v>655</v>
      </c>
      <c r="E15" s="20">
        <v>5868</v>
      </c>
      <c r="F15" s="20">
        <v>518</v>
      </c>
      <c r="G15" s="20">
        <v>419</v>
      </c>
      <c r="H15" s="20">
        <v>2391</v>
      </c>
      <c r="I15" s="20">
        <v>1149</v>
      </c>
      <c r="J15" s="20">
        <v>725</v>
      </c>
      <c r="K15" s="21"/>
      <c r="L15" s="21"/>
    </row>
    <row r="16" spans="1:12" ht="10.5" customHeight="1">
      <c r="A16" s="19" t="s">
        <v>23</v>
      </c>
      <c r="B16" s="20">
        <v>27007</v>
      </c>
      <c r="C16" s="20">
        <v>10403</v>
      </c>
      <c r="D16" s="20">
        <v>2550</v>
      </c>
      <c r="E16" s="20">
        <v>10669</v>
      </c>
      <c r="F16" s="20">
        <v>387</v>
      </c>
      <c r="G16" s="20">
        <v>1399</v>
      </c>
      <c r="H16" s="20">
        <v>1359</v>
      </c>
      <c r="I16" s="20">
        <v>108</v>
      </c>
      <c r="J16" s="20">
        <v>132</v>
      </c>
      <c r="K16" s="21"/>
      <c r="L16" s="21"/>
    </row>
    <row r="17" spans="1:12" ht="10.5" customHeight="1">
      <c r="A17" s="19" t="s">
        <v>24</v>
      </c>
      <c r="B17" s="20">
        <v>28593</v>
      </c>
      <c r="C17" s="20">
        <v>11868</v>
      </c>
      <c r="D17" s="20">
        <v>3520</v>
      </c>
      <c r="E17" s="20">
        <v>11364</v>
      </c>
      <c r="F17" s="20">
        <v>322</v>
      </c>
      <c r="G17" s="20">
        <v>467</v>
      </c>
      <c r="H17" s="20">
        <v>575</v>
      </c>
      <c r="I17" s="20">
        <v>30</v>
      </c>
      <c r="J17" s="20">
        <v>447</v>
      </c>
      <c r="K17" s="21"/>
      <c r="L17" s="21"/>
    </row>
    <row r="18" spans="1:12" ht="10.5" customHeight="1">
      <c r="A18" s="19" t="s">
        <v>25</v>
      </c>
      <c r="B18" s="20">
        <v>1622</v>
      </c>
      <c r="C18" s="20">
        <v>438</v>
      </c>
      <c r="D18" s="20">
        <v>144</v>
      </c>
      <c r="E18" s="20">
        <v>654</v>
      </c>
      <c r="F18" s="20">
        <v>101</v>
      </c>
      <c r="G18" s="20">
        <v>20</v>
      </c>
      <c r="H18" s="20">
        <v>157</v>
      </c>
      <c r="I18" s="20">
        <v>5</v>
      </c>
      <c r="J18" s="20">
        <v>103</v>
      </c>
      <c r="K18" s="21"/>
      <c r="L18" s="21"/>
    </row>
    <row r="19" spans="1:12" ht="10.5" customHeight="1">
      <c r="A19" s="19" t="s">
        <v>26</v>
      </c>
      <c r="B19" s="20">
        <v>26574</v>
      </c>
      <c r="C19" s="20">
        <v>13071</v>
      </c>
      <c r="D19" s="20">
        <v>1458</v>
      </c>
      <c r="E19" s="20">
        <v>8807</v>
      </c>
      <c r="F19" s="20">
        <v>350</v>
      </c>
      <c r="G19" s="20">
        <v>316</v>
      </c>
      <c r="H19" s="20">
        <v>1144</v>
      </c>
      <c r="I19" s="20">
        <v>201</v>
      </c>
      <c r="J19" s="20">
        <v>1227</v>
      </c>
      <c r="K19" s="21"/>
      <c r="L19" s="21"/>
    </row>
    <row r="20" spans="1:12" ht="10.5" customHeight="1">
      <c r="A20" s="19" t="s">
        <v>27</v>
      </c>
      <c r="B20" s="20">
        <v>30611</v>
      </c>
      <c r="C20" s="20">
        <v>3250</v>
      </c>
      <c r="D20" s="20">
        <v>1280</v>
      </c>
      <c r="E20" s="20">
        <v>14355</v>
      </c>
      <c r="F20" s="20">
        <v>2937</v>
      </c>
      <c r="G20" s="20">
        <v>2241</v>
      </c>
      <c r="H20" s="20">
        <v>2572</v>
      </c>
      <c r="I20" s="20">
        <v>790</v>
      </c>
      <c r="J20" s="20">
        <v>3186</v>
      </c>
      <c r="K20" s="21"/>
      <c r="L20" s="21"/>
    </row>
    <row r="21" spans="1:12" ht="10.5" customHeight="1">
      <c r="A21" s="19" t="s">
        <v>28</v>
      </c>
      <c r="B21" s="20">
        <v>68886</v>
      </c>
      <c r="C21" s="20">
        <v>31569</v>
      </c>
      <c r="D21" s="20">
        <v>6660</v>
      </c>
      <c r="E21" s="20">
        <v>24717</v>
      </c>
      <c r="F21" s="20">
        <v>1412</v>
      </c>
      <c r="G21" s="20">
        <v>332</v>
      </c>
      <c r="H21" s="20">
        <v>2381</v>
      </c>
      <c r="I21" s="20">
        <v>525</v>
      </c>
      <c r="J21" s="20">
        <v>1290</v>
      </c>
      <c r="K21" s="21"/>
      <c r="L21" s="21"/>
    </row>
    <row r="22" spans="1:12" ht="10.5" customHeight="1">
      <c r="A22" s="19" t="s">
        <v>29</v>
      </c>
      <c r="B22" s="20">
        <v>137653</v>
      </c>
      <c r="C22" s="20">
        <v>95545</v>
      </c>
      <c r="D22" s="20">
        <v>12502</v>
      </c>
      <c r="E22" s="20">
        <v>8773</v>
      </c>
      <c r="F22" s="20">
        <v>6811</v>
      </c>
      <c r="G22" s="20">
        <v>1086</v>
      </c>
      <c r="H22" s="20">
        <v>2324</v>
      </c>
      <c r="I22" s="20">
        <v>1422</v>
      </c>
      <c r="J22" s="20">
        <v>9190</v>
      </c>
      <c r="K22" s="21"/>
      <c r="L22" s="21"/>
    </row>
    <row r="23" spans="1:12" ht="10.5" customHeight="1">
      <c r="A23" s="19" t="s">
        <v>30</v>
      </c>
      <c r="B23" s="20">
        <v>146766</v>
      </c>
      <c r="C23" s="20">
        <v>33785</v>
      </c>
      <c r="D23" s="20">
        <v>21297</v>
      </c>
      <c r="E23" s="20">
        <v>63597</v>
      </c>
      <c r="F23" s="20">
        <v>4030</v>
      </c>
      <c r="G23" s="20">
        <v>1619</v>
      </c>
      <c r="H23" s="20">
        <v>7456</v>
      </c>
      <c r="I23" s="20">
        <v>7897</v>
      </c>
      <c r="J23" s="20">
        <v>7085</v>
      </c>
      <c r="K23" s="21"/>
      <c r="L23" s="21"/>
    </row>
    <row r="24" spans="1:12" ht="10.5" customHeight="1">
      <c r="A24" s="19" t="s">
        <v>31</v>
      </c>
      <c r="B24" s="20">
        <v>17875</v>
      </c>
      <c r="C24" s="20">
        <v>5098</v>
      </c>
      <c r="D24" s="20">
        <v>1209</v>
      </c>
      <c r="E24" s="20">
        <v>8580</v>
      </c>
      <c r="F24" s="20">
        <v>504</v>
      </c>
      <c r="G24" s="20">
        <v>271</v>
      </c>
      <c r="H24" s="20">
        <v>1127</v>
      </c>
      <c r="I24" s="20">
        <v>437</v>
      </c>
      <c r="J24" s="20">
        <v>649</v>
      </c>
      <c r="K24" s="21"/>
      <c r="L24" s="21"/>
    </row>
    <row r="25" spans="1:12" ht="10.5" customHeight="1">
      <c r="A25" s="19" t="s">
        <v>32</v>
      </c>
      <c r="B25" s="20">
        <v>4117</v>
      </c>
      <c r="C25" s="20">
        <v>1112</v>
      </c>
      <c r="D25" s="20">
        <v>267</v>
      </c>
      <c r="E25" s="20">
        <v>1306</v>
      </c>
      <c r="F25" s="20">
        <v>95</v>
      </c>
      <c r="G25" s="20">
        <v>40</v>
      </c>
      <c r="H25" s="20">
        <v>747</v>
      </c>
      <c r="I25" s="20">
        <v>90</v>
      </c>
      <c r="J25" s="20">
        <v>460</v>
      </c>
      <c r="K25" s="21"/>
      <c r="L25" s="21"/>
    </row>
    <row r="26" spans="1:10" ht="16.5" customHeight="1">
      <c r="A26" s="15" t="s">
        <v>33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2" ht="16.5" customHeight="1">
      <c r="A27" s="16" t="s">
        <v>13</v>
      </c>
      <c r="B27" s="17">
        <v>506315</v>
      </c>
      <c r="C27" s="17">
        <v>105814</v>
      </c>
      <c r="D27" s="17">
        <v>28547</v>
      </c>
      <c r="E27" s="17">
        <v>180370</v>
      </c>
      <c r="F27" s="17">
        <v>22053</v>
      </c>
      <c r="G27" s="17">
        <v>30292</v>
      </c>
      <c r="H27" s="17">
        <v>89851</v>
      </c>
      <c r="I27" s="17">
        <v>18365</v>
      </c>
      <c r="J27" s="17">
        <v>31023</v>
      </c>
      <c r="K27" s="21"/>
      <c r="L27" s="21"/>
    </row>
    <row r="28" spans="1:12" ht="10.5" customHeight="1">
      <c r="A28" s="19" t="s">
        <v>14</v>
      </c>
      <c r="B28" s="20">
        <v>16088</v>
      </c>
      <c r="C28" s="20">
        <v>1785</v>
      </c>
      <c r="D28" s="20">
        <v>373</v>
      </c>
      <c r="E28" s="20">
        <v>4889</v>
      </c>
      <c r="F28" s="20">
        <v>1162</v>
      </c>
      <c r="G28" s="20">
        <v>718</v>
      </c>
      <c r="H28" s="20">
        <v>3768</v>
      </c>
      <c r="I28" s="20">
        <v>1020</v>
      </c>
      <c r="J28" s="20">
        <v>2373</v>
      </c>
      <c r="K28" s="21"/>
      <c r="L28" s="21"/>
    </row>
    <row r="29" spans="1:12" ht="10.5" customHeight="1">
      <c r="A29" s="19" t="s">
        <v>15</v>
      </c>
      <c r="B29" s="20">
        <v>20628</v>
      </c>
      <c r="C29" s="20">
        <v>1678</v>
      </c>
      <c r="D29" s="20">
        <v>465</v>
      </c>
      <c r="E29" s="20">
        <v>4638</v>
      </c>
      <c r="F29" s="20">
        <v>164</v>
      </c>
      <c r="G29" s="20">
        <v>4466</v>
      </c>
      <c r="H29" s="20">
        <v>6790</v>
      </c>
      <c r="I29" s="20">
        <v>1233</v>
      </c>
      <c r="J29" s="20">
        <v>1194</v>
      </c>
      <c r="K29" s="21"/>
      <c r="L29" s="21"/>
    </row>
    <row r="30" spans="1:12" ht="10.5" customHeight="1">
      <c r="A30" s="19" t="s">
        <v>16</v>
      </c>
      <c r="B30" s="20">
        <v>132856</v>
      </c>
      <c r="C30" s="20">
        <v>12341</v>
      </c>
      <c r="D30" s="20">
        <v>5841</v>
      </c>
      <c r="E30" s="20">
        <v>50541</v>
      </c>
      <c r="F30" s="20">
        <v>8106</v>
      </c>
      <c r="G30" s="20">
        <v>6343</v>
      </c>
      <c r="H30" s="20">
        <v>31469</v>
      </c>
      <c r="I30" s="20">
        <v>6880</v>
      </c>
      <c r="J30" s="20">
        <v>11335</v>
      </c>
      <c r="K30" s="21"/>
      <c r="L30" s="21"/>
    </row>
    <row r="31" spans="1:12" ht="10.5" customHeight="1">
      <c r="A31" s="19" t="s">
        <v>17</v>
      </c>
      <c r="B31" s="20">
        <v>20142</v>
      </c>
      <c r="C31" s="20">
        <v>3438</v>
      </c>
      <c r="D31" s="20">
        <v>1384</v>
      </c>
      <c r="E31" s="20">
        <v>6584</v>
      </c>
      <c r="F31" s="20">
        <v>45</v>
      </c>
      <c r="G31" s="20">
        <v>3234</v>
      </c>
      <c r="H31" s="20">
        <v>4749</v>
      </c>
      <c r="I31" s="20">
        <v>297</v>
      </c>
      <c r="J31" s="20">
        <v>411</v>
      </c>
      <c r="K31" s="21"/>
      <c r="L31" s="21"/>
    </row>
    <row r="32" spans="1:12" ht="10.5" customHeight="1">
      <c r="A32" s="19" t="s">
        <v>18</v>
      </c>
      <c r="B32" s="20">
        <v>23467</v>
      </c>
      <c r="C32" s="20">
        <v>1907</v>
      </c>
      <c r="D32" s="20">
        <v>990</v>
      </c>
      <c r="E32" s="20">
        <v>6452</v>
      </c>
      <c r="F32" s="20">
        <v>1504</v>
      </c>
      <c r="G32" s="20">
        <v>1078</v>
      </c>
      <c r="H32" s="20">
        <v>5693</v>
      </c>
      <c r="I32" s="20">
        <v>1485</v>
      </c>
      <c r="J32" s="20">
        <v>4358</v>
      </c>
      <c r="K32" s="21"/>
      <c r="L32" s="21"/>
    </row>
    <row r="33" spans="1:12" ht="10.5" customHeight="1">
      <c r="A33" s="19" t="s">
        <v>19</v>
      </c>
      <c r="B33" s="20">
        <v>27857</v>
      </c>
      <c r="C33" s="20">
        <v>3074</v>
      </c>
      <c r="D33" s="20">
        <v>1090</v>
      </c>
      <c r="E33" s="20">
        <v>8066</v>
      </c>
      <c r="F33" s="20">
        <v>1217</v>
      </c>
      <c r="G33" s="20">
        <v>1337</v>
      </c>
      <c r="H33" s="20">
        <v>8058</v>
      </c>
      <c r="I33" s="20">
        <v>1970</v>
      </c>
      <c r="J33" s="20">
        <v>3045</v>
      </c>
      <c r="K33" s="21"/>
      <c r="L33" s="21"/>
    </row>
    <row r="34" spans="1:12" ht="10.5" customHeight="1">
      <c r="A34" s="19" t="s">
        <v>20</v>
      </c>
      <c r="B34" s="20">
        <v>38738</v>
      </c>
      <c r="C34" s="20">
        <v>4708</v>
      </c>
      <c r="D34" s="20">
        <v>1963</v>
      </c>
      <c r="E34" s="20">
        <v>21210</v>
      </c>
      <c r="F34" s="20">
        <v>1992</v>
      </c>
      <c r="G34" s="20">
        <v>905</v>
      </c>
      <c r="H34" s="20">
        <v>5739</v>
      </c>
      <c r="I34" s="20">
        <v>886</v>
      </c>
      <c r="J34" s="20">
        <v>1335</v>
      </c>
      <c r="K34" s="21"/>
      <c r="L34" s="21"/>
    </row>
    <row r="35" spans="1:12" ht="10.5" customHeight="1">
      <c r="A35" s="19" t="s">
        <v>21</v>
      </c>
      <c r="B35" s="20">
        <v>46664</v>
      </c>
      <c r="C35" s="20">
        <v>4317</v>
      </c>
      <c r="D35" s="20">
        <v>1980</v>
      </c>
      <c r="E35" s="20">
        <v>20185</v>
      </c>
      <c r="F35" s="20">
        <v>1994</v>
      </c>
      <c r="G35" s="20">
        <v>6096</v>
      </c>
      <c r="H35" s="20">
        <v>9263</v>
      </c>
      <c r="I35" s="20">
        <v>1617</v>
      </c>
      <c r="J35" s="20">
        <v>1212</v>
      </c>
      <c r="K35" s="21"/>
      <c r="L35" s="21"/>
    </row>
    <row r="36" spans="1:12" ht="10.5" customHeight="1">
      <c r="A36" s="19" t="s">
        <v>22</v>
      </c>
      <c r="B36" s="20">
        <v>5545</v>
      </c>
      <c r="C36" s="20">
        <v>648</v>
      </c>
      <c r="D36" s="20">
        <v>302</v>
      </c>
      <c r="E36" s="20">
        <v>2578</v>
      </c>
      <c r="F36" s="20">
        <v>212</v>
      </c>
      <c r="G36" s="20">
        <v>238</v>
      </c>
      <c r="H36" s="20">
        <v>1114</v>
      </c>
      <c r="I36" s="20">
        <v>224</v>
      </c>
      <c r="J36" s="20">
        <v>229</v>
      </c>
      <c r="K36" s="21"/>
      <c r="L36" s="21"/>
    </row>
    <row r="37" spans="1:12" ht="10.5" customHeight="1">
      <c r="A37" s="19" t="s">
        <v>23</v>
      </c>
      <c r="B37" s="20">
        <v>16074</v>
      </c>
      <c r="C37" s="20">
        <v>5514</v>
      </c>
      <c r="D37" s="20">
        <v>1342</v>
      </c>
      <c r="E37" s="20">
        <v>6427</v>
      </c>
      <c r="F37" s="20">
        <v>280</v>
      </c>
      <c r="G37" s="20">
        <v>1170</v>
      </c>
      <c r="H37" s="20">
        <v>1155</v>
      </c>
      <c r="I37" s="20">
        <v>81</v>
      </c>
      <c r="J37" s="20">
        <v>105</v>
      </c>
      <c r="K37" s="21"/>
      <c r="L37" s="21"/>
    </row>
    <row r="38" spans="1:12" ht="10.5" customHeight="1">
      <c r="A38" s="19" t="s">
        <v>24</v>
      </c>
      <c r="B38" s="20">
        <v>10011</v>
      </c>
      <c r="C38" s="20">
        <v>4334</v>
      </c>
      <c r="D38" s="20">
        <v>1173</v>
      </c>
      <c r="E38" s="20">
        <v>3805</v>
      </c>
      <c r="F38" s="20">
        <v>98</v>
      </c>
      <c r="G38" s="20">
        <v>129</v>
      </c>
      <c r="H38" s="20">
        <v>283</v>
      </c>
      <c r="I38" s="20">
        <v>10</v>
      </c>
      <c r="J38" s="20">
        <v>179</v>
      </c>
      <c r="K38" s="21"/>
      <c r="L38" s="21"/>
    </row>
    <row r="39" spans="1:12" ht="10.5" customHeight="1">
      <c r="A39" s="19" t="s">
        <v>25</v>
      </c>
      <c r="B39" s="20">
        <v>1041</v>
      </c>
      <c r="C39" s="20">
        <v>230</v>
      </c>
      <c r="D39" s="20">
        <v>68</v>
      </c>
      <c r="E39" s="20">
        <v>420</v>
      </c>
      <c r="F39" s="20">
        <v>68</v>
      </c>
      <c r="G39" s="20">
        <v>16</v>
      </c>
      <c r="H39" s="20">
        <v>143</v>
      </c>
      <c r="I39" s="20">
        <v>4</v>
      </c>
      <c r="J39" s="20">
        <v>92</v>
      </c>
      <c r="K39" s="21"/>
      <c r="L39" s="21"/>
    </row>
    <row r="40" spans="1:12" ht="10.5" customHeight="1">
      <c r="A40" s="19" t="s">
        <v>26</v>
      </c>
      <c r="B40" s="20">
        <v>14644</v>
      </c>
      <c r="C40" s="20">
        <v>6576</v>
      </c>
      <c r="D40" s="20">
        <v>777</v>
      </c>
      <c r="E40" s="20">
        <v>5096</v>
      </c>
      <c r="F40" s="20">
        <v>164</v>
      </c>
      <c r="G40" s="20">
        <v>260</v>
      </c>
      <c r="H40" s="20">
        <v>960</v>
      </c>
      <c r="I40" s="20">
        <v>144</v>
      </c>
      <c r="J40" s="20">
        <v>667</v>
      </c>
      <c r="K40" s="21"/>
      <c r="L40" s="21"/>
    </row>
    <row r="41" spans="1:12" ht="10.5" customHeight="1">
      <c r="A41" s="19" t="s">
        <v>27</v>
      </c>
      <c r="B41" s="20">
        <v>21261</v>
      </c>
      <c r="C41" s="20">
        <v>1394</v>
      </c>
      <c r="D41" s="20">
        <v>791</v>
      </c>
      <c r="E41" s="20">
        <v>10316</v>
      </c>
      <c r="F41" s="20">
        <v>2268</v>
      </c>
      <c r="G41" s="20">
        <v>2196</v>
      </c>
      <c r="H41" s="20">
        <v>1956</v>
      </c>
      <c r="I41" s="20">
        <v>677</v>
      </c>
      <c r="J41" s="20">
        <v>1663</v>
      </c>
      <c r="K41" s="21"/>
      <c r="L41" s="21"/>
    </row>
    <row r="42" spans="1:12" ht="10.5" customHeight="1">
      <c r="A42" s="19" t="s">
        <v>28</v>
      </c>
      <c r="B42" s="20">
        <v>27612</v>
      </c>
      <c r="C42" s="20">
        <v>11759</v>
      </c>
      <c r="D42" s="20">
        <v>2810</v>
      </c>
      <c r="E42" s="20">
        <v>10450</v>
      </c>
      <c r="F42" s="20">
        <v>525</v>
      </c>
      <c r="G42" s="20">
        <v>206</v>
      </c>
      <c r="H42" s="20">
        <v>1318</v>
      </c>
      <c r="I42" s="20">
        <v>168</v>
      </c>
      <c r="J42" s="20">
        <v>376</v>
      </c>
      <c r="K42" s="21"/>
      <c r="L42" s="21"/>
    </row>
    <row r="43" spans="1:12" ht="10.5" customHeight="1">
      <c r="A43" s="19" t="s">
        <v>29</v>
      </c>
      <c r="B43" s="20">
        <v>42264</v>
      </c>
      <c r="C43" s="20">
        <v>29641</v>
      </c>
      <c r="D43" s="20">
        <v>3936</v>
      </c>
      <c r="E43" s="20">
        <v>3461</v>
      </c>
      <c r="F43" s="20">
        <v>1304</v>
      </c>
      <c r="G43" s="20">
        <v>764</v>
      </c>
      <c r="H43" s="20">
        <v>1652</v>
      </c>
      <c r="I43" s="20">
        <v>346</v>
      </c>
      <c r="J43" s="20">
        <v>1160</v>
      </c>
      <c r="K43" s="21"/>
      <c r="L43" s="21"/>
    </row>
    <row r="44" spans="1:12" ht="10.5" customHeight="1">
      <c r="A44" s="19" t="s">
        <v>30</v>
      </c>
      <c r="B44" s="20">
        <v>30527</v>
      </c>
      <c r="C44" s="20">
        <v>9892</v>
      </c>
      <c r="D44" s="20">
        <v>2579</v>
      </c>
      <c r="E44" s="20">
        <v>10255</v>
      </c>
      <c r="F44" s="20">
        <v>710</v>
      </c>
      <c r="G44" s="20">
        <v>887</v>
      </c>
      <c r="H44" s="20">
        <v>4441</v>
      </c>
      <c r="I44" s="20">
        <v>1058</v>
      </c>
      <c r="J44" s="20">
        <v>705</v>
      </c>
      <c r="K44" s="21"/>
      <c r="L44" s="21"/>
    </row>
    <row r="45" spans="1:12" ht="10.5" customHeight="1">
      <c r="A45" s="19" t="s">
        <v>31</v>
      </c>
      <c r="B45" s="20">
        <v>8443</v>
      </c>
      <c r="C45" s="20">
        <v>2087</v>
      </c>
      <c r="D45" s="20">
        <v>557</v>
      </c>
      <c r="E45" s="20">
        <v>4233</v>
      </c>
      <c r="F45" s="20">
        <v>197</v>
      </c>
      <c r="G45" s="20">
        <v>219</v>
      </c>
      <c r="H45" s="20">
        <v>664</v>
      </c>
      <c r="I45" s="20">
        <v>188</v>
      </c>
      <c r="J45" s="20">
        <v>298</v>
      </c>
      <c r="K45" s="21"/>
      <c r="L45" s="21"/>
    </row>
    <row r="46" spans="1:12" ht="10.5" customHeight="1">
      <c r="A46" s="19" t="s">
        <v>32</v>
      </c>
      <c r="B46" s="20">
        <v>2453</v>
      </c>
      <c r="C46" s="20">
        <v>491</v>
      </c>
      <c r="D46" s="20">
        <v>126</v>
      </c>
      <c r="E46" s="20">
        <v>764</v>
      </c>
      <c r="F46" s="20">
        <v>43</v>
      </c>
      <c r="G46" s="20">
        <v>30</v>
      </c>
      <c r="H46" s="20">
        <v>636</v>
      </c>
      <c r="I46" s="20">
        <v>77</v>
      </c>
      <c r="J46" s="20">
        <v>286</v>
      </c>
      <c r="K46" s="21"/>
      <c r="L46" s="21"/>
    </row>
    <row r="47" spans="1:10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9" s="24" customFormat="1" ht="12.75" customHeight="1">
      <c r="A48" s="39"/>
      <c r="B48"/>
      <c r="C48"/>
      <c r="D48"/>
      <c r="E48"/>
      <c r="F48"/>
      <c r="G48"/>
      <c r="H48"/>
      <c r="I48"/>
    </row>
    <row r="49" ht="12.75" customHeight="1">
      <c r="A49" s="40"/>
    </row>
    <row r="50" ht="12.75" customHeight="1"/>
    <row r="51" ht="12.75" customHeight="1"/>
    <row r="52" spans="1:9" s="24" customFormat="1" ht="12.75" customHeight="1">
      <c r="A52"/>
      <c r="B52"/>
      <c r="C52"/>
      <c r="D52"/>
      <c r="E52"/>
      <c r="F52"/>
      <c r="G52"/>
      <c r="H52"/>
      <c r="I5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1:9" s="25" customFormat="1" ht="12.75" customHeight="1">
      <c r="A64"/>
      <c r="B64"/>
      <c r="C64"/>
      <c r="D64"/>
      <c r="E64"/>
      <c r="F64"/>
      <c r="G64"/>
      <c r="H64"/>
      <c r="I6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1:9" s="24" customFormat="1" ht="12.75" customHeight="1">
      <c r="A104"/>
      <c r="B104"/>
      <c r="C104"/>
      <c r="D104"/>
      <c r="E104"/>
      <c r="F104"/>
      <c r="G104"/>
      <c r="H104"/>
      <c r="I104"/>
    </row>
    <row r="105" ht="12.75" customHeight="1"/>
    <row r="106" ht="12.75" customHeight="1"/>
    <row r="107" ht="12.75" customHeight="1"/>
    <row r="108" ht="12.75" customHeight="1"/>
    <row r="109" ht="12.75" customHeight="1"/>
    <row r="110" spans="1:9" s="24" customFormat="1" ht="12.75" customHeight="1">
      <c r="A110"/>
      <c r="B110"/>
      <c r="C110"/>
      <c r="D110"/>
      <c r="E110"/>
      <c r="F110"/>
      <c r="G110"/>
      <c r="H110"/>
      <c r="I110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spans="1:9" s="25" customFormat="1" ht="12.75" customHeight="1">
      <c r="A132"/>
      <c r="B132"/>
      <c r="C132"/>
      <c r="D132"/>
      <c r="E132"/>
      <c r="F132"/>
      <c r="G132"/>
      <c r="H132"/>
      <c r="I132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3">
    <mergeCell ref="B3:B4"/>
    <mergeCell ref="A3:A4"/>
    <mergeCell ref="C3:J3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f65zs07</dc:creator>
  <cp:keywords/>
  <dc:description/>
  <cp:lastModifiedBy>f65zs07</cp:lastModifiedBy>
  <dcterms:created xsi:type="dcterms:W3CDTF">2017-07-11T11:33:32Z</dcterms:created>
  <dcterms:modified xsi:type="dcterms:W3CDTF">2017-07-13T09:47:24Z</dcterms:modified>
  <cp:category/>
  <cp:version/>
  <cp:contentType/>
  <cp:contentStatus/>
</cp:coreProperties>
</file>